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6" windowWidth="20160" windowHeight="9156" activeTab="0"/>
  </bookViews>
  <sheets>
    <sheet name="Glossar" sheetId="1" r:id="rId1"/>
  </sheets>
  <definedNames>
    <definedName name="_xlnm._FilterDatabase" localSheetId="0" hidden="1">'Glossar'!$A$8:$F$192</definedName>
    <definedName name="_xlnm.Print_Titles" localSheetId="0">'Glossar'!$1:$8</definedName>
  </definedNames>
  <calcPr fullCalcOnLoad="1"/>
</workbook>
</file>

<file path=xl/sharedStrings.xml><?xml version="1.0" encoding="utf-8"?>
<sst xmlns="http://schemas.openxmlformats.org/spreadsheetml/2006/main" count="801" uniqueCount="386">
  <si>
    <t>Forum für Controlling AG</t>
  </si>
  <si>
    <t>3401 Burgdorf</t>
  </si>
  <si>
    <t>Glossar Newsletter "Controlling.Punkt"</t>
  </si>
  <si>
    <t>Stichwort</t>
  </si>
  <si>
    <t>Jahr</t>
  </si>
  <si>
    <t>Nummer</t>
  </si>
  <si>
    <t>Monat</t>
  </si>
  <si>
    <t>Rubrik</t>
  </si>
  <si>
    <t>Grüessech</t>
  </si>
  <si>
    <t>BW-Thema</t>
  </si>
  <si>
    <t>Aktuell</t>
  </si>
  <si>
    <t>Excel-Tipp</t>
  </si>
  <si>
    <t>Bemerkung / Erklärung / Erläuterung</t>
  </si>
  <si>
    <t>März / April</t>
  </si>
  <si>
    <t>Januar / Februar</t>
  </si>
  <si>
    <t>Runden</t>
  </si>
  <si>
    <t>Juli / August</t>
  </si>
  <si>
    <t>Controlling.Punkt</t>
  </si>
  <si>
    <t>Alle</t>
  </si>
  <si>
    <t>November / Dezember</t>
  </si>
  <si>
    <t>Controlling</t>
  </si>
  <si>
    <t>General-Thema der -&gt; Newsletter -&gt; Controlling.Punkt</t>
  </si>
  <si>
    <t>Compliance</t>
  </si>
  <si>
    <t>September / Oktober</t>
  </si>
  <si>
    <t>IKS</t>
  </si>
  <si>
    <t>Mai / Juni</t>
  </si>
  <si>
    <t>Bequeme Such- und Filterfunktionen!</t>
  </si>
  <si>
    <t>Powerpoint-Tipp</t>
  </si>
  <si>
    <t>Unternehmensverbindungen</t>
  </si>
  <si>
    <t>Verbindungen von Unternehmungen, siehe auch -&gt; 3-V-Regel, -&gt; Joint-Venture und -&gt; Fusion</t>
  </si>
  <si>
    <t>Stille Reserven</t>
  </si>
  <si>
    <t>Anglizismen</t>
  </si>
  <si>
    <t>ROS</t>
  </si>
  <si>
    <t>Debitoren</t>
  </si>
  <si>
    <t>Archivspiegel</t>
  </si>
  <si>
    <t>Rentabilität</t>
  </si>
  <si>
    <t>Siehe -&gt; FLL (Forderungen aus Lieferungen und Leistungen)</t>
  </si>
  <si>
    <t>FLL</t>
  </si>
  <si>
    <t>Forderungen aus Lieferungen und Leistungen: Guthaben, die eine Firma / Organisation bei ihren Kunden hat</t>
  </si>
  <si>
    <t>VLL</t>
  </si>
  <si>
    <t>Verbindlichkeiten aus Lieferungen und Leistungen: Schulden, die eine Firma / Organisation bei Ihren Lieferungen (von Gütern und Dienstleistungen) hat</t>
  </si>
  <si>
    <t>ARA</t>
  </si>
  <si>
    <t>Aktive Rechnungsabgrenzung (-&gt; Transitorische Aktiven)</t>
  </si>
  <si>
    <t>Passive Rechnungsabgrenzung (-&gt; Transitorische Passiven)</t>
  </si>
  <si>
    <t>PRA</t>
  </si>
  <si>
    <t>TAPAS</t>
  </si>
  <si>
    <t>PDF</t>
  </si>
  <si>
    <t>Informatik-Tipp</t>
  </si>
  <si>
    <t>Autor für Datei</t>
  </si>
  <si>
    <t>Siehe -&gt; Eigenschaften</t>
  </si>
  <si>
    <t>Vertragsmanagement</t>
  </si>
  <si>
    <t>3/24-Regel</t>
  </si>
  <si>
    <t>Verein</t>
  </si>
  <si>
    <t>Auseinander-Entwicklung von operativer Leitung und strategischer Führung</t>
  </si>
  <si>
    <t>Stiftungsrat</t>
  </si>
  <si>
    <t>Siehe -&gt; Verein</t>
  </si>
  <si>
    <t>Vorstand</t>
  </si>
  <si>
    <t>Lebenslauf</t>
  </si>
  <si>
    <t>Was gehört in einen Lebenslauf und wie ist seine Form?</t>
  </si>
  <si>
    <t>CV</t>
  </si>
  <si>
    <t>Curriculum Vitae -&gt; Lebenslauf</t>
  </si>
  <si>
    <t>LEI-Nummer</t>
  </si>
  <si>
    <t>Schnellbausteine</t>
  </si>
  <si>
    <t>Über -&gt; Einfügen effizienter werden bei den Eingaben</t>
  </si>
  <si>
    <t>Legal Entity Indentifier =&gt; Art -&gt; "UID"-Nummer für Unternehmungen, die internationale Wertschriften-Transaktionen machen</t>
  </si>
  <si>
    <t>Rechnungslegungsvorschriften</t>
  </si>
  <si>
    <t>Grundsätzliche Gedanken zu "richtigen" Zahlen in Bilanz und Erfolgsrechnung</t>
  </si>
  <si>
    <t>Betriebswirtschaftliche Seminare in Kurzform zu bestimmten Fragestellung, gleich aufgebaut wie der Newsletter Controlling.Punkt. Im 2. Quartal 2018 am Donnerstag bei der BWK in Burgdorf.</t>
  </si>
  <si>
    <t>Corporate Governance</t>
  </si>
  <si>
    <t>Erläuterungen zu transparenter Unternehmensführung mit ausgewogenem Verhältnis von Führung und Kontrolle</t>
  </si>
  <si>
    <t>VRUNDEN als Mittel, von (scheinbar) exakten Zahlen zu "schlüssigen" Zahlen zu kommen.</t>
  </si>
  <si>
    <t>Kommunikation graphisch</t>
  </si>
  <si>
    <t>Gedanken, dass gesprochene Erklärung mit ein paar Visualisierungen zu einem viel höheren Verständnis führen</t>
  </si>
  <si>
    <t>Magische Dreiecke</t>
  </si>
  <si>
    <t>3-Punkte-Verbindungen in der Betriebswirtschaft, die eng zusammenhängen und von denen nicht einer verschoben werden kann, ohne die anderen ebenfalls in Bewegungen zu bringen (z.B. Liquidität / Rentabilität / Stabilität oder Kosten / Zeit / Qualität bei Projekten)</t>
  </si>
  <si>
    <t>Dreieck Finanzielle Führung</t>
  </si>
  <si>
    <t>siehe -&gt; magische Dreiecke</t>
  </si>
  <si>
    <t>Dreieck Projektführung</t>
  </si>
  <si>
    <t>Projektführung</t>
  </si>
  <si>
    <t>Finanzielle Führung</t>
  </si>
  <si>
    <t>Adressänderung</t>
  </si>
  <si>
    <t>Adressänderung Forum für Controlling AG. Neu: Platanenstrasse 2 Burgdorf</t>
  </si>
  <si>
    <t>PDF als zusätzlicher Drucker</t>
  </si>
  <si>
    <t>Addition in Excel</t>
  </si>
  <si>
    <t>Mit der linken Maustaste rasch über Zellen fahren und schon hat man rechts unten die Resultate</t>
  </si>
  <si>
    <t>Mitsprache, Mitbestimmung und Mitentscheidung</t>
  </si>
  <si>
    <t>Die kleinen, aber feinen Unterschiede, die in bezug auf Führende und Geführte bei falschen Anwendung rasch zu "Risiken und Nebenwirkungen" führen können</t>
  </si>
  <si>
    <t>Nutzwertanalyse</t>
  </si>
  <si>
    <t>… ein unverzichtbares Hilfsmittel, wenn es um die Entscheidung zwischen mehreren Alternativen (Varianten, Optionen)  geht: Kriterien x Gewichtung = Nutzwert.</t>
  </si>
  <si>
    <t>Reminder zum Artikel vom September / Oktober 2017</t>
  </si>
  <si>
    <t>SMI</t>
  </si>
  <si>
    <t>Siehe -&gt; Börsenindex</t>
  </si>
  <si>
    <t>Börsenindex</t>
  </si>
  <si>
    <t>Errechnete Grösse aus einem Stand an einem Stichdatum von verschiedenen (gewichteten) Börsenkursen unterschiedlicher Unternehmungen. Durch das Erheben dieses Wertes an verschiedenen Daten kann ein Zeitreihenvergleich gemacht werden. Ein Beispiel für einen solchen Börsenindex ist in der Schweiz der SMI (der Swiss Market Index), welcher 1988 eingeführt wurde.</t>
  </si>
  <si>
    <t>Index</t>
  </si>
  <si>
    <t>Siehe -&gt; Börsenindes</t>
  </si>
  <si>
    <t>Arbeitszeugnisse</t>
  </si>
  <si>
    <t>Überlegungen und Inhalt zum Verfassen von Zeugnissen am Ende einer Anstellung.</t>
  </si>
  <si>
    <t>Zeugnis</t>
  </si>
  <si>
    <t>Siehe -&gt; Arbeitszeugnis</t>
  </si>
  <si>
    <t>Datenmengen, gross</t>
  </si>
  <si>
    <t>Hinweis zum Rauf- und Runterladen grosser Datenmengen</t>
  </si>
  <si>
    <t>Grosse Datenmengen</t>
  </si>
  <si>
    <t>Siehe -&gt; Datenmengen</t>
  </si>
  <si>
    <t>Generationen</t>
  </si>
  <si>
    <t>Die Generationen im Arbeitbeitsleben: -&gt; Babyboomer (ca. bis 1965-Geborene); Generation X (1966 - 1980); Y (1980 - ca. 2000); Z (ab 2000)</t>
  </si>
  <si>
    <t>Babyboomer</t>
  </si>
  <si>
    <t>Siehe -&gt; Generationen</t>
  </si>
  <si>
    <t>Generation X</t>
  </si>
  <si>
    <t>Generation Y</t>
  </si>
  <si>
    <t>Generation Z</t>
  </si>
  <si>
    <t>Radio- / TV-Abgabe</t>
  </si>
  <si>
    <t>Automatische Abrechnung über www.suissetax.estv.admin.ch</t>
  </si>
  <si>
    <t>Handelsregister</t>
  </si>
  <si>
    <t>Erreichbar via www.zefix.ch oder personalisiert via www.shab.ch</t>
  </si>
  <si>
    <t>Sicherung</t>
  </si>
  <si>
    <t>Mindestens wöchentliche Sicherung auf einem externen Laufwerk</t>
  </si>
  <si>
    <t>Archiv</t>
  </si>
  <si>
    <t>Grundsätzliches zum Thema Archiv</t>
  </si>
  <si>
    <t>Liste zum schnelleren Wieder-Auffinden von archivierten Echt-Dokumenten</t>
  </si>
  <si>
    <t>Internes-Kontroll-System: Auch für Firmen interessant, die nach Gesetz kein solches führen müssen</t>
  </si>
  <si>
    <t>Runden auf's Füfi</t>
  </si>
  <si>
    <t>Gruppendynamik</t>
  </si>
  <si>
    <t>Gruppendynamik nach Tuckman: Forming, Storming, Norming, Performing</t>
  </si>
  <si>
    <t>Forming</t>
  </si>
  <si>
    <t>Siehe -&gt; Gruppendynamik</t>
  </si>
  <si>
    <t>Norming</t>
  </si>
  <si>
    <t>Storming</t>
  </si>
  <si>
    <t>Performing</t>
  </si>
  <si>
    <t>Führen</t>
  </si>
  <si>
    <t>Grundsätze zur Führung</t>
  </si>
  <si>
    <t>Geführt werden</t>
  </si>
  <si>
    <t>… auch ein Thema bei Arbeitsnormen</t>
  </si>
  <si>
    <t>Filtern farbig</t>
  </si>
  <si>
    <t>Mit der Filterfunktion auch nach farbigen Zeilen / Zellen filtern</t>
  </si>
  <si>
    <t>Rechnungswesen</t>
  </si>
  <si>
    <t>Unterschied zwischen exakter (mathematischer Teil) und unexakter Wissenschaft (Bewertung)</t>
  </si>
  <si>
    <t>KI</t>
  </si>
  <si>
    <t>Künstliche Intelligenz (engl. artificial intelligence)</t>
  </si>
  <si>
    <t>AI</t>
  </si>
  <si>
    <t>siehe -&gt; KI</t>
  </si>
  <si>
    <t>Teilergebnis</t>
  </si>
  <si>
    <t>Perfekt in Kombination mit -&gt; Filtern</t>
  </si>
  <si>
    <t>Emotionale Kompetenzen</t>
  </si>
  <si>
    <t>Sachkompetenzen</t>
  </si>
  <si>
    <t>Fachkompetenzen</t>
  </si>
  <si>
    <t>Sozialkompetenzen</t>
  </si>
  <si>
    <t>Selbstkompetenzen</t>
  </si>
  <si>
    <t>Siehe -&gt; Fachkompetenzen</t>
  </si>
  <si>
    <t>Diverse Kompetenzen im Zusammenhang mit Personalselektion und Verhalten rund um den Arbeitsplatz. Nebest der "harten" Fach- oder Sachkompetenz sind auch Fähigkeiten im Bereich Selbstkompetenz (sich selber gut "steuern" können), Sozialkompetenz (mit anderen umgehen können =&gt; Empathie zeigen: Sie in andere hineinversetzen) und emotionale Kompetenz (gefühlsmässige Kompetenz, z.B. Mitgefühl) wichtig, wobei alle 4 Kompetenzen in Wechselwirkung ihren besten Mix zeigen.</t>
  </si>
  <si>
    <t>Personalselektion</t>
  </si>
  <si>
    <t>grösstmögliche Sorgefalt z.B. bei Firmenbewertungen</t>
  </si>
  <si>
    <t>Due Diligence</t>
  </si>
  <si>
    <t>Arbeitszeitmodell</t>
  </si>
  <si>
    <t>100 %-Stelle im Arbeitsgesetzlichen- oder Branchenrahmen. Einsatz von -&gt; Jahresarbeitszeiten (JAZ) für grössere Flexibilität</t>
  </si>
  <si>
    <t>Jahresarbeitszeit</t>
  </si>
  <si>
    <t>Siehe -&gt; Arbeitszeitmodell</t>
  </si>
  <si>
    <t>Fussnote</t>
  </si>
  <si>
    <t>Wichtig, dass Datum, Dateiname und Seitenzahl auf Dokumenten (z.B. Word oder Excel) auch ausgedruckt erscheinen, damit Zuordnung jederzeit möglich ist.</t>
  </si>
  <si>
    <t>Controller</t>
  </si>
  <si>
    <t>-&gt; Controlling</t>
  </si>
  <si>
    <t>Unterschied Controlling und -&gt; Controller (Planung / Steuerung) zu Kontrolle / Revision (Überprüfung)</t>
  </si>
  <si>
    <t>Arbeit.swiss</t>
  </si>
  <si>
    <t>Neue Website der Schweiz. Eidgenossenschaft / seco im Zusammenarbeit mit den regionalen Arbeitsvermittlungsstellen (RAV) auch im Zusammenhang mit der Stellenmeldepflicht.</t>
  </si>
  <si>
    <t>Cloud</t>
  </si>
  <si>
    <t>-&gt; Wolke (für Datenspeicherung)</t>
  </si>
  <si>
    <t>Wolke</t>
  </si>
  <si>
    <t>Virtuelle Datenspeicherung (nicht vor Ort) in einer -&gt; Cloud</t>
  </si>
  <si>
    <t>GeBüV</t>
  </si>
  <si>
    <t>Geschäftsbücher-Verordnung, welche regelt, wie und in welchem Zustand die Geschäftsbücher aufgewahrt werden müssen, u.a. bezüglich Integrität (Unveränderbarkeit) und mögliche Datenträger</t>
  </si>
  <si>
    <t>Integrität</t>
  </si>
  <si>
    <t>-&gt; GeBüV</t>
  </si>
  <si>
    <t>Versionen-Vergleich</t>
  </si>
  <si>
    <t>Vergleich zwischen z.B. zwei Excel- oder Word-Versionen</t>
  </si>
  <si>
    <t>Vorsorge</t>
  </si>
  <si>
    <t>Allgemeine Gedanken zu "Planung" vs. "aus-sich-Zukommen-lassen"</t>
  </si>
  <si>
    <t>Unterschiede zwischen gesetzlichen, allgemeinen und Stillen Reserven</t>
  </si>
  <si>
    <t>Anpassung Satz AHV um je 0.15 % (Arbeitgeber und -nehmer) ab 1.1.2020</t>
  </si>
  <si>
    <t>Eingeschriebene Mail</t>
  </si>
  <si>
    <t>Lesebestätigung oder z.B. www.incamail.com</t>
  </si>
  <si>
    <t>Homepage aktualisieren</t>
  </si>
  <si>
    <t>Nach der Euphorie über eine aufwändig gestaltete neue Homepage: Die Bewirtschaftung im Alltag muss auch getan werden</t>
  </si>
  <si>
    <t>Zahlungsverkehr Schweiz</t>
  </si>
  <si>
    <t>Änderungen ab Mitte 2020, insbesondere in Sachen Einzahlungsschein mit QR-Code</t>
  </si>
  <si>
    <t>Liquiditätsplan</t>
  </si>
  <si>
    <t>Ein vermeintliches einfaches Instrument, das aber in der Erstellung und Anwendung sehr tückenreich sein kann: Anfangsbestand + Debitoren ./. Kreditoren ./. Schuldenrückzahlungen + Schuldenaufnahmen ./. Löhne = Endbestand</t>
  </si>
  <si>
    <t>Link (in Dokumenten)</t>
  </si>
  <si>
    <t>Mit Einfügen -&gt; Link könnnen Dokumente oder Websites untereinander verbunden werden</t>
  </si>
  <si>
    <t>-&gt; Newsletter der Firma Forum für Controlling AG, Platanenstrasse 2, 3401 Burgdorf, Telefon-Nummer 079 817 97 93. Ihr Spezialist für betriebswirtschaftliche Dienstleistungen (siehe Homepage: www.forumcontrolling.ch)</t>
  </si>
  <si>
    <t>Teamarbeit vs. Einzelarbeit</t>
  </si>
  <si>
    <t>Siehe -&gt; Einzelarbeit vs. Teamarbeit</t>
  </si>
  <si>
    <t>Einzelarbeit vs. Teamarbeit</t>
  </si>
  <si>
    <t>Ein Team ist mehr als die Summe seiner Mitglieder =&gt; kann aber in einer Anfangsphase auch anders eiin: Ein Einzelner erschafft eine Grundgrundlage, auf der das Team dann weiterarbeiten kann.</t>
  </si>
  <si>
    <t>Testimonial</t>
  </si>
  <si>
    <t>Zeugnis oder Referenz für z.B. Anwendungen bei Firmen oder Dienstleistungen (oder auch für bestimmte Personen)</t>
  </si>
  <si>
    <t>Vertiefte Erläuterungen zu ROS (-&gt; Return on Sales) oder ROE (-&gt; Return on Equity) als Rentabilitäts- (Rendite)-Berechnungen</t>
  </si>
  <si>
    <t>ROE</t>
  </si>
  <si>
    <t>Return on Equity (ROE) =&gt; Reinertrag (Gewinn) in % des eingesetzten Eigentkapitals (i.d.R. Durchschnittskapital Anfang / Ende)</t>
  </si>
  <si>
    <t>S-Verweis</t>
  </si>
  <si>
    <t>Zusammenfügen von mehreren komplexen Tabellen mittels S-Verweis</t>
  </si>
  <si>
    <t>-&gt; Return on Sales (ROS) =&gt; Reinertrag (Gewinn) in % des Nettoumsatzes (Sales)</t>
  </si>
  <si>
    <t>Rollen des Unternehmers / der Unternehmerin</t>
  </si>
  <si>
    <t>Die Unternehmerin / der Unternehmer als Gestaler (in start-up-Phase), als Verwalter (wenn Unternehmen etabliert ist) und als Erhalter (wenn Unternehmen in Schwierigkeiten gerät)</t>
  </si>
  <si>
    <t>Unternehmein / Unternehmer</t>
  </si>
  <si>
    <t>-&gt; Siehe Rollen des Unternehmers / der Unternehmerin</t>
  </si>
  <si>
    <t>Kurzarbeit, Verbuchung</t>
  </si>
  <si>
    <t>Pauschale Abrechnung und individuelle Verrechnung pro Mitarbeiter</t>
  </si>
  <si>
    <t>Stabilität</t>
  </si>
  <si>
    <t>Nebst -&gt; Rentabilität und -&gt; Liquidität dritte tragende Säule zur finanziellen Führung einer Unternehmung (auch: Reserven aufbauen)</t>
  </si>
  <si>
    <t>Übersetzten automatisch</t>
  </si>
  <si>
    <t>WORD: Direktes Übersetzen von ganzen Text mit der Funktion Überprüfen -&gt; Sprache -&gt; Übersetzen</t>
  </si>
  <si>
    <t>Kommunikation zuhören und reden</t>
  </si>
  <si>
    <t>Die ausgewogene Balance zwischen qualitativ sprechen und aufmerksam zuhören kann für eine Sitzung entscheidend sein.</t>
  </si>
  <si>
    <t>Geoportal</t>
  </si>
  <si>
    <t>Die Möglichkeit, z.B. Grundbuchnummern zu erfragen</t>
  </si>
  <si>
    <t>Entscheiden</t>
  </si>
  <si>
    <t>Beim Entscheiden auch auf die Ebenen achten: Alternativ? Variante? Option? Und auch die Null-Alternative (z.B. nichts tun) mit einbeziehen</t>
  </si>
  <si>
    <t>PDF mit Notizen versehen</t>
  </si>
  <si>
    <t>Funktion "Ausfüllen und unterschreiben"</t>
  </si>
  <si>
    <t>Entscheidungen</t>
  </si>
  <si>
    <t>M&amp;A</t>
  </si>
  <si>
    <t>Mergers &amp; Acquisitions (Käufe / Verkäufe v.a. Firmen)</t>
  </si>
  <si>
    <t>Organe</t>
  </si>
  <si>
    <t>Organe einer juristischen Personen (insbesondere Aktiengesellschaft) sind die Generalversammlung, der Verwaltungsrat und die Revisionsstelle</t>
  </si>
  <si>
    <t>Verwaltungsrat (VR)</t>
  </si>
  <si>
    <t>-&gt; Siehe Organe</t>
  </si>
  <si>
    <t>Generalversammlung (GV)</t>
  </si>
  <si>
    <t>Revisionsstelle (gesetzliche)</t>
  </si>
  <si>
    <t>Plausibilisierungsnull</t>
  </si>
  <si>
    <t>zur Prüfung von komplexen Tabellen</t>
  </si>
  <si>
    <t>Belastbare Grundlage für Entscheide; siehe auch -&gt; Plausibilisierungsnull</t>
  </si>
  <si>
    <t>Budget</t>
  </si>
  <si>
    <t>Erstellung eines Budgets: Zeitverschwendung oder Planungssicherheit?</t>
  </si>
  <si>
    <t>Anpassung Satz EO um je 0.025 % (Arbeitgeber und -nehmer) ab 1.1.2021</t>
  </si>
  <si>
    <t>EO-Beitrag-Anpassung</t>
  </si>
  <si>
    <t>AHV-Beitrag-Anpassung</t>
  </si>
  <si>
    <t>Trend-Instrumente</t>
  </si>
  <si>
    <t>Hochrechnungen auf Grund von Ist- und Budgetwerten zur Abschätzung des Gesamtergebnisses vor Jahresende. Z.B. auch BOY (balance of the year) oder rollendes Ist (X Monate Ist und Rest noch verbleibendes Budget)</t>
  </si>
  <si>
    <t>BOY</t>
  </si>
  <si>
    <t>Rollendes Iset</t>
  </si>
  <si>
    <t>Berechnung Jahreswert vor Jahresende mit X Monaten Ist und Rest Budget (siehe auch -&gt; Trendinstrumente)</t>
  </si>
  <si>
    <t>Balance of the Year (Hochrechnung von X Monaten ist mit %-Werten wie Vorjahr auf Jahresresultat (siehe auch-&gt; Trendinstrumente)</t>
  </si>
  <si>
    <t>ERP (-System)</t>
  </si>
  <si>
    <t>Entreprise Resource Planning =&gt; Soweit möglich verknüpftes und integriertes IT-System in einer Unternehmung über alle mögliche Geschäftsfälle von Einkauf über Produktion, Auslieferung und dazugehörende Unterstützungsprozesse (Finanzen / Buchhaltung, Personal, Unterhalt usw.)</t>
  </si>
  <si>
    <t>Geschäftsprozess(e)</t>
  </si>
  <si>
    <t>-&gt; Siehe ERP (-System)</t>
  </si>
  <si>
    <t>Trendberechnung</t>
  </si>
  <si>
    <t>Einfache Trendprognosen-Erstellung via Daten -&gt; Prozesse</t>
  </si>
  <si>
    <t>Corona (-Abzüge)</t>
  </si>
  <si>
    <t>Hinweis auf Spezialfälle im Zusammenhang mit dem Geschäftsjahr / dem Jahresabschluss 2020 der wirtschaflichen Auswirkungen von Corona (z.B. Kurzarbeitsentschädigung KAE oder Lohnausweis)</t>
  </si>
  <si>
    <t>Kurzarbeitsentschädigung (KAE)</t>
  </si>
  <si>
    <t>-&gt; siehe Coronoa-Abzüge</t>
  </si>
  <si>
    <t>Überlegungen zur Archivierung, insbesondere auch -&gt; Archivspiegel</t>
  </si>
  <si>
    <t>Übersichtsdatei in Excel in numerischer Form, die sofort Auskunft gibt: Was ist unter welcher Nummer archiviert (Empfehlung numerisch, nicht alphabetisch zum leichteren Auffinden)</t>
  </si>
  <si>
    <t>Edition / Editionsfrist</t>
  </si>
  <si>
    <t>(gesetzliche) Vorgaben, wie lange Dokumente aufbewahrt werden müssen ("Verjährungsfrist")</t>
  </si>
  <si>
    <t>Hinweise zur verbesserten Zahlungsmoral bei ausstehenden Kundenforderungen</t>
  </si>
  <si>
    <t>Zeit rechnen</t>
  </si>
  <si>
    <t>Eingabe im 60er-System in Excel zum Rechnen (Stunden / Minuten)</t>
  </si>
  <si>
    <t>Stunden rechnen</t>
  </si>
  <si>
    <t>Siehe -&gt; Zeit rechnen</t>
  </si>
  <si>
    <t>Minuten rechnen</t>
  </si>
  <si>
    <t>Grössenordnungen</t>
  </si>
  <si>
    <t>Aus grossen Zahlen fassbare Zahlen machen, zu denen man einen Bezug herstellen kann (auch aus Alltags-Situationen)</t>
  </si>
  <si>
    <t>Business Resilienz</t>
  </si>
  <si>
    <t>Widerstandskraft in Organisationen (um rechtzeitig zu agieren und reagieren)</t>
  </si>
  <si>
    <t>Rechnungen und Gegenrechnungen zur rechnerischen Prüfung von komplexen Tabellen anhand eines konkreten Beispiels</t>
  </si>
  <si>
    <t>Zell-Suche</t>
  </si>
  <si>
    <t>Über Suchen / Auswählen rasch zu bestimmten Zellen zu kommen</t>
  </si>
  <si>
    <t>SAbtA</t>
  </si>
  <si>
    <t>Selbstsicheres Auftreten bei totaler Ahnungslosigkeit: Auch ein Ansatz, wenn man eine Frage nicht beantworten kann oder ein Gebiet nicht beherrscht, aber trotzdem den Eindruck vermitteln will, man tue es</t>
  </si>
  <si>
    <t>… und Taktiken dazu: Vor, während und nach der Verhandlung (was wieder vor der Verhandlung ist)</t>
  </si>
  <si>
    <t>Verhandlungen</t>
  </si>
  <si>
    <t>Gedruckte Formel</t>
  </si>
  <si>
    <t>mittels Formeltext</t>
  </si>
  <si>
    <t>Laserpointer Verbot</t>
  </si>
  <si>
    <t>Atkuell</t>
  </si>
  <si>
    <t>Etwas ältere Modell von Laserpointern (auch zum Vor- / Rückwärtsbewegen von Powerpoint-Präsentation) dürfen ab 1. Juni 2021 weder eingesetzt werden, noch darf man sie besitzen (müssen fachgerecht entsorgt werden)</t>
  </si>
  <si>
    <t>BVG-Konti-Auszüge</t>
  </si>
  <si>
    <t>Zusammenzug der BVG-Konti in ähnlicher Form wie ein AHV-IK-Auszug (IK = Individuelles Konto)</t>
  </si>
  <si>
    <t>Datensicherheit</t>
  </si>
  <si>
    <t>Datensicherheit und Datenschutz =&gt; insbesondere auch Rücksichern</t>
  </si>
  <si>
    <t>Screen-Shot in Excel</t>
  </si>
  <si>
    <t>Direktes Einfügen von Bildern in Excel (Bildausschnitt)</t>
  </si>
  <si>
    <t>Mail-Beantworten und Umgangsformen: Allgemeine Betrachtungen</t>
  </si>
  <si>
    <t>Ökonomische Prinzipien</t>
  </si>
  <si>
    <t>Minimum-, Optimum- und Maximumprizip</t>
  </si>
  <si>
    <t>Eigenverbrauch Auto</t>
  </si>
  <si>
    <t>Anpassung Eigenverbrauch von 0.8% auf 0.9 % pro Monat ab 1.1.2022</t>
  </si>
  <si>
    <t>Risiko-Management</t>
  </si>
  <si>
    <t>Vermeiden, vermindern, versichern / überwälzen oder Unternehmer-Risiko</t>
  </si>
  <si>
    <t>Grafischs Element mit Inhalt</t>
  </si>
  <si>
    <t>Einen Zellinhalt in eine grafische Form verknüpfen</t>
  </si>
  <si>
    <t>Fünf Sterne Ziele</t>
  </si>
  <si>
    <t>Strategische Ziele als "fünf Sterne Ziele" bezeichnen, aber auch das Gegenteil (stärneföifi) erfahren …</t>
  </si>
  <si>
    <t>Berichterstattung</t>
  </si>
  <si>
    <t>Gegenvorschlag Konzernverantwortungsinitiative: nicht finanzielle Berichterstattung für grosse Unternehmungen ab 2022</t>
  </si>
  <si>
    <t>Smarte Ziele</t>
  </si>
  <si>
    <t>Ziele sollten spezifisch, messbar, erreichbar (achievable), resultat-orientiert und terminiert sein, damit sie gut umgesetzt werden können.</t>
  </si>
  <si>
    <t>Mathematische Zeichen</t>
  </si>
  <si>
    <t>Sonderzeichen zum Darstellen (wie z.B. Summe) einfach via Excel Optionen finden.</t>
  </si>
  <si>
    <t>Über den Einzug von englischen Wörtern im deutschen (Unternehmens-) Sprachgebrauch, von TINA bis woke</t>
  </si>
  <si>
    <t>QR-Code / QR-Einzahlungsschein</t>
  </si>
  <si>
    <t>Definitive Einführung per September 2022</t>
  </si>
  <si>
    <t>Google-Suchtipps</t>
  </si>
  <si>
    <t>Praktische Tipps zur schnelleren Suche</t>
  </si>
  <si>
    <t>Texte kürzen</t>
  </si>
  <si>
    <t>Über die Kunst der kurzen Rede, und warum man auch ausführlich werden kann / muss …</t>
  </si>
  <si>
    <t>TQM</t>
  </si>
  <si>
    <t>Total Quality Management kurz erläutert</t>
  </si>
  <si>
    <t>Bewerbung 4.0</t>
  </si>
  <si>
    <t>Die Praxis, die immer mehr einzieht: Digital statt persönlich</t>
  </si>
  <si>
    <t>Mail-Adresse übernehmen</t>
  </si>
  <si>
    <t>Übernahme von verdeckten Mailadressen zum Beantworten</t>
  </si>
  <si>
    <t>Verlässlichkeit von Mathematik und subjektive Abbildung in der Buchhaltung, soweit möglich normiert über OR, SWISS GAP FER, IFRS oder US-GAAP</t>
  </si>
  <si>
    <t>B2B, B2C</t>
  </si>
  <si>
    <t>Geschäft mit anderen Unternehmungen oder hin zum Endkunden.</t>
  </si>
  <si>
    <t>Messung</t>
  </si>
  <si>
    <t>Auch wenn die Messung "falsch" ist kann der Trend richtig sein …</t>
  </si>
  <si>
    <t>Schnell-Kopie aus Zelle</t>
  </si>
  <si>
    <t>Formel rasch in andere Zellen kopieren</t>
  </si>
  <si>
    <t>Change-Management</t>
  </si>
  <si>
    <t>Phasen der Veränderung, auch 4-Zimmer-Theorie</t>
  </si>
  <si>
    <t>VUCA</t>
  </si>
  <si>
    <t>Schwierige Rahmenbedingungen der Unternehmensführung: Volatility (Unbeständigkeit); Uncertanity (Unsicherheit); Complexity (Komplexität); Ambiguity (Mehrdeutigkeit)</t>
  </si>
  <si>
    <t>Investitionsrechnen</t>
  </si>
  <si>
    <t>Grundlagenberechnung zur Rendite bei grösserer Ausgaben / Investitionen.</t>
  </si>
  <si>
    <t>Schnellkorrektur Buchstaben</t>
  </si>
  <si>
    <t>Mittels Funktion aus Gesamttabelle übernommene Buchstaben "klein" in "gross" umwandeln.</t>
  </si>
  <si>
    <t>Leadership</t>
  </si>
  <si>
    <t>Führungseigenschaften auf Basis von Logik, Authentizität und Empathie</t>
  </si>
  <si>
    <t>SWOT-Analyse</t>
  </si>
  <si>
    <t>Stärken / Schwächen sowie Chancen / Risiken</t>
  </si>
  <si>
    <t>Entscheid-Hilfen</t>
  </si>
  <si>
    <t>Von der Nutzwertanalyse bis zur Argumentenbilanz</t>
  </si>
  <si>
    <t>Inhalte verbinden oder trennen</t>
  </si>
  <si>
    <t>… mit einem einfachen Ctrl + E</t>
  </si>
  <si>
    <t>Entscheidgrunlagen</t>
  </si>
  <si>
    <t>Auf falschen Grundlagen sind richtige Entscheide noch viel schwieriger …</t>
  </si>
  <si>
    <t>AHV-Auszug</t>
  </si>
  <si>
    <t>Tipp: alle 5 Jahre bestellen (Kontoauszug, kostenlos)</t>
  </si>
  <si>
    <t>Transitorische Konti</t>
  </si>
  <si>
    <t>Die Jahresabgrenzungskonti ARA und PRA (aktive / passive Rechnungsabgrenzungen)</t>
  </si>
  <si>
    <t>At-Zeichen auf Websiten</t>
  </si>
  <si>
    <t>Via Website dafür sorgen, dass weniger Spammails im Posteingang landen.</t>
  </si>
  <si>
    <t>Nachfolgeregelung</t>
  </si>
  <si>
    <t>10 Jahre vor dem Ereignis mit Planen beginnen und Emotionen nicht vergessen</t>
  </si>
  <si>
    <t>ABV</t>
  </si>
  <si>
    <t>Aktionär-Bindungsvertrag</t>
  </si>
  <si>
    <t>Pensionskassenausweis</t>
  </si>
  <si>
    <t>… und wie man ihn liest</t>
  </si>
  <si>
    <t>Masseinheiten umwandeln</t>
  </si>
  <si>
    <t>Von Stunden über Tage bis zu Pfund und Watt…</t>
  </si>
  <si>
    <t>Kommentierung relativieren</t>
  </si>
  <si>
    <t>Bei der Kommentierung von z.B. Jahreszahlen kann es auch auf sprachliche Feinheiten ankommen.</t>
  </si>
  <si>
    <t>DSG (Datenschutzgesetz)</t>
  </si>
  <si>
    <t>Hinweis auf das Inkraft-Treten des neuen Datenschutzgesetzes ab 01.09.2023</t>
  </si>
  <si>
    <t>Kalkulation</t>
  </si>
  <si>
    <t>Grundlegende Überlegungen dazu, wie z.B. die Kalkulation von unten nach oben (bottom-up) oder von oben nach unten (top-down, z.B. als Zielkosten- / Target-Costing-Berechnung)</t>
  </si>
  <si>
    <t>Zirkelbezüge</t>
  </si>
  <si>
    <t>Hinweis auf die Beseitigung der Fehlermeldung durch Anpassung oder Iteration (via Optionen)</t>
  </si>
  <si>
    <t>Employer branding</t>
  </si>
  <si>
    <t>Massnahmen im Bereich Attraktivität als Arbeitgeber</t>
  </si>
  <si>
    <t>Organisation</t>
  </si>
  <si>
    <t>Aufbau- und Ablauforganisation</t>
  </si>
  <si>
    <t>Budgeterstellung</t>
  </si>
  <si>
    <t>Vorsorgegelder</t>
  </si>
  <si>
    <t>für AHV und BVG individuelle Konti suchen</t>
  </si>
  <si>
    <t>Trendinstrumente</t>
  </si>
  <si>
    <t>Für Erwartungsrechnung</t>
  </si>
  <si>
    <t>Wochentag einfügen</t>
  </si>
  <si>
    <t>Automatisches Einfügen Wochentag zu Datum</t>
  </si>
  <si>
    <t>Projektfallen</t>
  </si>
  <si>
    <t>Damit Ihr Projekt keinen Schiffbruch erleidet</t>
  </si>
  <si>
    <t>MWSt-Sätze ab 01.01.2024</t>
  </si>
  <si>
    <t>Anpassungen</t>
  </si>
  <si>
    <t>Jahresabschluss</t>
  </si>
  <si>
    <t>Von ChatGPT verfasster Artikel zum Jahresabschluss in der Schweiz</t>
  </si>
  <si>
    <t>ChatGPT</t>
  </si>
  <si>
    <t>Anwendung und Grenzen von KI zum heutigen Zeitpunkt</t>
  </si>
  <si>
    <t>Adieu</t>
  </si>
  <si>
    <t>Zur letzten Ausgabe</t>
  </si>
  <si>
    <t>Check oder die Generalnull</t>
  </si>
  <si>
    <t>Qualitätssicherung von Zahlen</t>
  </si>
  <si>
    <t>Quellenprüpfen</t>
  </si>
  <si>
    <t>Ob ChatGPT, Excel oder andere Quellen</t>
  </si>
</sst>
</file>

<file path=xl/styles.xml><?xml version="1.0" encoding="utf-8"?>
<styleSheet xmlns="http://schemas.openxmlformats.org/spreadsheetml/2006/main">
  <numFmts count="2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s>
  <fonts count="42">
    <font>
      <sz val="10"/>
      <name val="Arial"/>
      <family val="0"/>
    </font>
    <font>
      <sz val="8"/>
      <name val="Arial"/>
      <family val="2"/>
    </font>
    <font>
      <b/>
      <sz val="10"/>
      <name val="Arial"/>
      <family val="2"/>
    </font>
    <font>
      <b/>
      <sz val="18"/>
      <name val="Arial"/>
      <family val="2"/>
    </font>
    <font>
      <b/>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41" fillId="31" borderId="9" applyNumberFormat="0" applyAlignment="0" applyProtection="0"/>
  </cellStyleXfs>
  <cellXfs count="12">
    <xf numFmtId="0" fontId="0" fillId="0" borderId="0" xfId="0" applyAlignment="1">
      <alignment/>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3" fillId="0" borderId="0" xfId="0" applyFont="1" applyAlignment="1" applyProtection="1">
      <alignment vertical="top"/>
      <protection/>
    </xf>
    <xf numFmtId="0" fontId="0" fillId="0" borderId="0" xfId="0" applyAlignment="1" applyProtection="1">
      <alignment horizontal="center" vertical="top"/>
      <protection/>
    </xf>
    <xf numFmtId="0" fontId="0" fillId="0" borderId="0" xfId="0" applyAlignment="1" applyProtection="1">
      <alignment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0" fillId="0" borderId="0" xfId="0" applyAlignment="1" applyProtection="1" quotePrefix="1">
      <alignment vertical="top" wrapText="1"/>
      <protection/>
    </xf>
    <xf numFmtId="0" fontId="4" fillId="0" borderId="0" xfId="0" applyFont="1" applyAlignment="1" applyProtection="1">
      <alignment vertical="top" wrapText="1"/>
      <protection/>
    </xf>
    <xf numFmtId="4" fontId="0" fillId="0" borderId="0" xfId="0" applyNumberFormat="1" applyAlignment="1" applyProtection="1">
      <alignment vertical="top" wrapText="1"/>
      <protection/>
    </xf>
    <xf numFmtId="0" fontId="0" fillId="0" borderId="0" xfId="0" applyFont="1" applyAlignment="1" applyProtection="1">
      <alignment vertical="top" wrapText="1"/>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4067175</xdr:colOff>
      <xdr:row>0</xdr:row>
      <xdr:rowOff>38100</xdr:rowOff>
    </xdr:from>
    <xdr:to>
      <xdr:col>5</xdr:col>
      <xdr:colOff>4276725</xdr:colOff>
      <xdr:row>6</xdr:row>
      <xdr:rowOff>104775</xdr:rowOff>
    </xdr:to>
    <xdr:pic>
      <xdr:nvPicPr>
        <xdr:cNvPr id="1" name="Picture 20"/>
        <xdr:cNvPicPr preferRelativeResize="1">
          <a:picLocks noChangeAspect="1"/>
        </xdr:cNvPicPr>
      </xdr:nvPicPr>
      <xdr:blipFill>
        <a:blip r:embed="rId1"/>
        <a:stretch>
          <a:fillRect/>
        </a:stretch>
      </xdr:blipFill>
      <xdr:spPr>
        <a:xfrm>
          <a:off x="9753600" y="38100"/>
          <a:ext cx="209550" cy="1162050"/>
        </a:xfrm>
        <a:prstGeom prst="rect">
          <a:avLst/>
        </a:prstGeom>
        <a:noFill/>
        <a:ln w="9525" cmpd="sng">
          <a:noFill/>
        </a:ln>
      </xdr:spPr>
    </xdr:pic>
    <xdr:clientData/>
  </xdr:twoCellAnchor>
  <xdr:twoCellAnchor>
    <xdr:from>
      <xdr:col>4</xdr:col>
      <xdr:colOff>1152525</xdr:colOff>
      <xdr:row>1</xdr:row>
      <xdr:rowOff>142875</xdr:rowOff>
    </xdr:from>
    <xdr:to>
      <xdr:col>5</xdr:col>
      <xdr:colOff>828675</xdr:colOff>
      <xdr:row>7</xdr:row>
      <xdr:rowOff>9525</xdr:rowOff>
    </xdr:to>
    <xdr:sp>
      <xdr:nvSpPr>
        <xdr:cNvPr id="2" name="Line 23"/>
        <xdr:cNvSpPr>
          <a:spLocks/>
        </xdr:cNvSpPr>
      </xdr:nvSpPr>
      <xdr:spPr>
        <a:xfrm flipH="1">
          <a:off x="5600700" y="304800"/>
          <a:ext cx="914400" cy="9620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1343025</xdr:colOff>
      <xdr:row>1</xdr:row>
      <xdr:rowOff>142875</xdr:rowOff>
    </xdr:from>
    <xdr:to>
      <xdr:col>5</xdr:col>
      <xdr:colOff>828675</xdr:colOff>
      <xdr:row>7</xdr:row>
      <xdr:rowOff>0</xdr:rowOff>
    </xdr:to>
    <xdr:sp>
      <xdr:nvSpPr>
        <xdr:cNvPr id="3" name="Line 24"/>
        <xdr:cNvSpPr>
          <a:spLocks/>
        </xdr:cNvSpPr>
      </xdr:nvSpPr>
      <xdr:spPr>
        <a:xfrm flipH="1">
          <a:off x="4371975" y="304800"/>
          <a:ext cx="2143125" cy="9525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4</xdr:row>
      <xdr:rowOff>266700</xdr:rowOff>
    </xdr:from>
    <xdr:to>
      <xdr:col>4</xdr:col>
      <xdr:colOff>676275</xdr:colOff>
      <xdr:row>7</xdr:row>
      <xdr:rowOff>9525</xdr:rowOff>
    </xdr:to>
    <xdr:sp>
      <xdr:nvSpPr>
        <xdr:cNvPr id="4" name="Line 25"/>
        <xdr:cNvSpPr>
          <a:spLocks/>
        </xdr:cNvSpPr>
      </xdr:nvSpPr>
      <xdr:spPr>
        <a:xfrm flipH="1">
          <a:off x="447675" y="914400"/>
          <a:ext cx="4676775"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06"/>
  <sheetViews>
    <sheetView tabSelected="1" zoomScale="120" zoomScaleNormal="120" zoomScalePageLayoutView="0" workbookViewId="0" topLeftCell="A1">
      <pane ySplit="8" topLeftCell="A9" activePane="bottomLeft" state="frozen"/>
      <selection pane="topLeft" activeCell="A1" sqref="A1"/>
      <selection pane="bottomLeft" activeCell="A8" sqref="A8"/>
    </sheetView>
  </sheetViews>
  <sheetFormatPr defaultColWidth="11.421875" defaultRowHeight="12.75" outlineLevelRow="1"/>
  <cols>
    <col min="1" max="1" width="27.7109375" style="1" customWidth="1"/>
    <col min="2" max="2" width="10.7109375" style="2" customWidth="1"/>
    <col min="3" max="3" width="7.00390625" style="2" customWidth="1"/>
    <col min="4" max="4" width="21.28125" style="1" customWidth="1"/>
    <col min="5" max="5" width="18.57421875" style="1" customWidth="1"/>
    <col min="6" max="6" width="64.8515625" style="1" customWidth="1"/>
    <col min="7" max="16384" width="11.57421875" style="1" customWidth="1"/>
  </cols>
  <sheetData>
    <row r="1" ht="12.75">
      <c r="A1" s="1" t="s">
        <v>0</v>
      </c>
    </row>
    <row r="2" spans="1:6" ht="12.75">
      <c r="A2" s="1" t="s">
        <v>1</v>
      </c>
      <c r="F2" s="9" t="s">
        <v>26</v>
      </c>
    </row>
    <row r="4" ht="12.75">
      <c r="G4" s="10"/>
    </row>
    <row r="5" spans="1:3" s="5" customFormat="1" ht="22.5">
      <c r="A5" s="3" t="s">
        <v>2</v>
      </c>
      <c r="B5" s="4"/>
      <c r="C5" s="4"/>
    </row>
    <row r="8" spans="1:6" ht="12.75">
      <c r="A8" s="6" t="s">
        <v>3</v>
      </c>
      <c r="B8" s="7" t="s">
        <v>5</v>
      </c>
      <c r="C8" s="7" t="s">
        <v>4</v>
      </c>
      <c r="D8" s="6" t="s">
        <v>6</v>
      </c>
      <c r="E8" s="6" t="s">
        <v>7</v>
      </c>
      <c r="F8" s="6" t="s">
        <v>12</v>
      </c>
    </row>
    <row r="9" spans="1:6" ht="12.75">
      <c r="A9" s="1" t="s">
        <v>51</v>
      </c>
      <c r="B9" s="2">
        <v>86</v>
      </c>
      <c r="C9" s="2">
        <v>2021</v>
      </c>
      <c r="D9" s="1" t="s">
        <v>23</v>
      </c>
      <c r="E9" s="1" t="s">
        <v>8</v>
      </c>
      <c r="F9" s="1" t="s">
        <v>284</v>
      </c>
    </row>
    <row r="10" spans="1:6" ht="12.75">
      <c r="A10" s="1" t="s">
        <v>347</v>
      </c>
      <c r="B10" s="2">
        <v>95</v>
      </c>
      <c r="C10" s="2">
        <v>2023</v>
      </c>
      <c r="D10" s="1" t="s">
        <v>13</v>
      </c>
      <c r="E10" s="1" t="s">
        <v>3</v>
      </c>
      <c r="F10" s="1" t="s">
        <v>348</v>
      </c>
    </row>
    <row r="11" spans="1:6" ht="26.25">
      <c r="A11" s="1" t="s">
        <v>83</v>
      </c>
      <c r="B11" s="2">
        <v>67</v>
      </c>
      <c r="C11" s="2">
        <v>2018</v>
      </c>
      <c r="D11" s="1" t="s">
        <v>16</v>
      </c>
      <c r="E11" s="1" t="s">
        <v>11</v>
      </c>
      <c r="F11" s="1" t="s">
        <v>84</v>
      </c>
    </row>
    <row r="12" spans="1:6" ht="24.75" customHeight="1">
      <c r="A12" s="1" t="s">
        <v>380</v>
      </c>
      <c r="B12" s="2">
        <v>100</v>
      </c>
      <c r="C12" s="2">
        <v>2024</v>
      </c>
      <c r="D12" s="1" t="s">
        <v>14</v>
      </c>
      <c r="E12" s="1" t="s">
        <v>8</v>
      </c>
      <c r="F12" s="1" t="s">
        <v>381</v>
      </c>
    </row>
    <row r="13" spans="1:6" ht="12.75">
      <c r="A13" s="1" t="s">
        <v>80</v>
      </c>
      <c r="B13" s="2">
        <v>66</v>
      </c>
      <c r="C13" s="2">
        <v>2018</v>
      </c>
      <c r="D13" s="1" t="s">
        <v>25</v>
      </c>
      <c r="E13" s="1" t="s">
        <v>10</v>
      </c>
      <c r="F13" s="1" t="s">
        <v>81</v>
      </c>
    </row>
    <row r="14" spans="1:6" ht="12.75">
      <c r="A14" s="1" t="s">
        <v>339</v>
      </c>
      <c r="B14" s="2">
        <v>94</v>
      </c>
      <c r="C14" s="2">
        <v>2023</v>
      </c>
      <c r="D14" s="1" t="s">
        <v>14</v>
      </c>
      <c r="E14" s="1" t="s">
        <v>3</v>
      </c>
      <c r="F14" s="1" t="s">
        <v>340</v>
      </c>
    </row>
    <row r="15" spans="1:6" ht="12.75">
      <c r="A15" s="1" t="s">
        <v>235</v>
      </c>
      <c r="B15" s="2">
        <v>75</v>
      </c>
      <c r="C15" s="2">
        <v>2019</v>
      </c>
      <c r="D15" s="1" t="s">
        <v>19</v>
      </c>
      <c r="E15" s="1" t="s">
        <v>10</v>
      </c>
      <c r="F15" s="1" t="s">
        <v>177</v>
      </c>
    </row>
    <row r="16" spans="1:6" ht="26.25">
      <c r="A16" s="1" t="s">
        <v>139</v>
      </c>
      <c r="B16" s="2">
        <v>72</v>
      </c>
      <c r="C16" s="2">
        <v>2019</v>
      </c>
      <c r="D16" s="1" t="s">
        <v>25</v>
      </c>
      <c r="E16" s="1" t="s">
        <v>3</v>
      </c>
      <c r="F16" s="1" t="s">
        <v>140</v>
      </c>
    </row>
    <row r="17" spans="1:6" ht="12.75">
      <c r="A17" s="1" t="s">
        <v>31</v>
      </c>
      <c r="B17" s="2">
        <v>89</v>
      </c>
      <c r="C17" s="2">
        <v>2022</v>
      </c>
      <c r="D17" s="1" t="s">
        <v>13</v>
      </c>
      <c r="E17" s="1" t="s">
        <v>8</v>
      </c>
      <c r="F17" s="1" t="s">
        <v>301</v>
      </c>
    </row>
    <row r="18" spans="1:6" ht="39">
      <c r="A18" s="1" t="s">
        <v>41</v>
      </c>
      <c r="B18" s="2">
        <v>72</v>
      </c>
      <c r="C18" s="2">
        <v>2019</v>
      </c>
      <c r="D18" s="1" t="s">
        <v>25</v>
      </c>
      <c r="E18" s="1" t="s">
        <v>9</v>
      </c>
      <c r="F18" s="1" t="s">
        <v>42</v>
      </c>
    </row>
    <row r="19" spans="1:6" ht="39.75" customHeight="1">
      <c r="A19" s="1" t="s">
        <v>162</v>
      </c>
      <c r="B19" s="2">
        <v>74</v>
      </c>
      <c r="C19" s="2">
        <v>2019</v>
      </c>
      <c r="D19" s="1" t="s">
        <v>23</v>
      </c>
      <c r="E19" s="1" t="s">
        <v>10</v>
      </c>
      <c r="F19" s="1" t="s">
        <v>163</v>
      </c>
    </row>
    <row r="20" spans="1:6" ht="26.25">
      <c r="A20" s="1" t="s">
        <v>153</v>
      </c>
      <c r="B20" s="2">
        <v>73</v>
      </c>
      <c r="C20" s="2">
        <v>2019</v>
      </c>
      <c r="D20" s="1" t="s">
        <v>16</v>
      </c>
      <c r="E20" s="1" t="s">
        <v>9</v>
      </c>
      <c r="F20" s="1" t="s">
        <v>154</v>
      </c>
    </row>
    <row r="21" spans="1:6" ht="12.75">
      <c r="A21" s="1" t="s">
        <v>96</v>
      </c>
      <c r="B21" s="2">
        <v>68</v>
      </c>
      <c r="C21" s="2">
        <v>2018</v>
      </c>
      <c r="D21" s="1" t="s">
        <v>23</v>
      </c>
      <c r="E21" s="1" t="s">
        <v>3</v>
      </c>
      <c r="F21" s="1" t="s">
        <v>97</v>
      </c>
    </row>
    <row r="22" spans="1:6" ht="12.75">
      <c r="A22" s="1" t="s">
        <v>117</v>
      </c>
      <c r="B22" s="2">
        <v>70</v>
      </c>
      <c r="C22" s="2">
        <v>2019</v>
      </c>
      <c r="D22" s="1" t="s">
        <v>14</v>
      </c>
      <c r="E22" s="1" t="s">
        <v>8</v>
      </c>
      <c r="F22" s="1" t="s">
        <v>118</v>
      </c>
    </row>
    <row r="23" spans="1:6" ht="12.75">
      <c r="A23" s="1" t="s">
        <v>117</v>
      </c>
      <c r="B23" s="2">
        <v>83</v>
      </c>
      <c r="C23" s="2">
        <v>2021</v>
      </c>
      <c r="D23" s="1" t="s">
        <v>13</v>
      </c>
      <c r="E23" s="1" t="s">
        <v>8</v>
      </c>
      <c r="F23" s="1" t="s">
        <v>252</v>
      </c>
    </row>
    <row r="24" spans="1:6" ht="39">
      <c r="A24" s="1" t="s">
        <v>34</v>
      </c>
      <c r="B24" s="2">
        <v>70</v>
      </c>
      <c r="C24" s="2">
        <v>2019</v>
      </c>
      <c r="D24" s="1" t="s">
        <v>14</v>
      </c>
      <c r="E24" s="1" t="s">
        <v>3</v>
      </c>
      <c r="F24" s="1" t="s">
        <v>119</v>
      </c>
    </row>
    <row r="25" spans="1:6" ht="12.75">
      <c r="A25" s="1" t="s">
        <v>34</v>
      </c>
      <c r="B25" s="2">
        <v>83</v>
      </c>
      <c r="C25" s="2">
        <v>2021</v>
      </c>
      <c r="D25" s="1" t="s">
        <v>13</v>
      </c>
      <c r="E25" s="1" t="s">
        <v>3</v>
      </c>
      <c r="F25" s="1" t="s">
        <v>253</v>
      </c>
    </row>
    <row r="26" spans="1:6" ht="12.75">
      <c r="A26" s="1" t="s">
        <v>343</v>
      </c>
      <c r="B26" s="2">
        <v>94</v>
      </c>
      <c r="C26" s="2">
        <v>2023</v>
      </c>
      <c r="D26" s="1" t="s">
        <v>14</v>
      </c>
      <c r="E26" s="1" t="s">
        <v>47</v>
      </c>
      <c r="F26" s="1" t="s">
        <v>344</v>
      </c>
    </row>
    <row r="27" spans="1:6" ht="12.75">
      <c r="A27" s="1" t="s">
        <v>48</v>
      </c>
      <c r="B27" s="2">
        <v>81</v>
      </c>
      <c r="C27" s="2">
        <v>2020</v>
      </c>
      <c r="D27" s="1" t="s">
        <v>19</v>
      </c>
      <c r="E27" s="1" t="s">
        <v>47</v>
      </c>
      <c r="F27" s="1" t="s">
        <v>49</v>
      </c>
    </row>
    <row r="28" spans="1:6" ht="12.75">
      <c r="A28" s="1" t="s">
        <v>315</v>
      </c>
      <c r="B28" s="2">
        <v>91</v>
      </c>
      <c r="C28" s="2">
        <v>2022</v>
      </c>
      <c r="D28" s="1" t="s">
        <v>16</v>
      </c>
      <c r="E28" s="1" t="s">
        <v>3</v>
      </c>
      <c r="F28" s="1" t="s">
        <v>316</v>
      </c>
    </row>
    <row r="29" spans="1:6" ht="26.25">
      <c r="A29" s="1" t="s">
        <v>106</v>
      </c>
      <c r="B29" s="2">
        <v>69</v>
      </c>
      <c r="C29" s="2">
        <v>2018</v>
      </c>
      <c r="D29" s="1" t="s">
        <v>19</v>
      </c>
      <c r="E29" s="1" t="s">
        <v>8</v>
      </c>
      <c r="F29" s="1" t="s">
        <v>107</v>
      </c>
    </row>
    <row r="30" spans="1:6" ht="12.75">
      <c r="A30" s="1" t="s">
        <v>295</v>
      </c>
      <c r="B30" s="2">
        <v>88</v>
      </c>
      <c r="C30" s="2">
        <v>2022</v>
      </c>
      <c r="D30" s="1" t="s">
        <v>14</v>
      </c>
      <c r="E30" s="1" t="s">
        <v>10</v>
      </c>
      <c r="F30" s="1" t="s">
        <v>296</v>
      </c>
    </row>
    <row r="31" spans="1:6" ht="66">
      <c r="A31" s="1" t="s">
        <v>310</v>
      </c>
      <c r="B31" s="2">
        <v>90</v>
      </c>
      <c r="C31" s="2">
        <v>2022</v>
      </c>
      <c r="D31" s="1" t="s">
        <v>25</v>
      </c>
      <c r="E31" s="1" t="s">
        <v>9</v>
      </c>
      <c r="F31" s="1" t="s">
        <v>311</v>
      </c>
    </row>
    <row r="32" spans="1:6" ht="26.25">
      <c r="A32" s="1" t="s">
        <v>92</v>
      </c>
      <c r="B32" s="2">
        <v>68</v>
      </c>
      <c r="C32" s="2">
        <v>2018</v>
      </c>
      <c r="D32" s="1" t="s">
        <v>23</v>
      </c>
      <c r="E32" s="1" t="s">
        <v>8</v>
      </c>
      <c r="F32" s="1" t="s">
        <v>93</v>
      </c>
    </row>
    <row r="33" spans="1:6" ht="12.75">
      <c r="A33" s="1" t="s">
        <v>238</v>
      </c>
      <c r="B33" s="2">
        <v>81</v>
      </c>
      <c r="C33" s="2">
        <v>2020</v>
      </c>
      <c r="D33" s="1" t="s">
        <v>19</v>
      </c>
      <c r="E33" s="1" t="s">
        <v>9</v>
      </c>
      <c r="F33" s="1" t="s">
        <v>241</v>
      </c>
    </row>
    <row r="34" spans="1:6" ht="12.75">
      <c r="A34" s="1" t="s">
        <v>231</v>
      </c>
      <c r="B34" s="2">
        <v>81</v>
      </c>
      <c r="C34" s="2">
        <v>2020</v>
      </c>
      <c r="D34" s="1" t="s">
        <v>19</v>
      </c>
      <c r="E34" s="1" t="s">
        <v>8</v>
      </c>
      <c r="F34" s="1" t="s">
        <v>232</v>
      </c>
    </row>
    <row r="35" spans="1:6" ht="12.75">
      <c r="A35" s="1" t="s">
        <v>231</v>
      </c>
      <c r="B35" s="2">
        <v>98</v>
      </c>
      <c r="C35" s="2">
        <v>2023</v>
      </c>
      <c r="D35" s="1" t="s">
        <v>23</v>
      </c>
      <c r="E35" s="1" t="s">
        <v>8</v>
      </c>
      <c r="F35" s="1" t="s">
        <v>365</v>
      </c>
    </row>
    <row r="36" spans="1:6" ht="26.25">
      <c r="A36" s="1" t="s">
        <v>264</v>
      </c>
      <c r="B36" s="2">
        <v>84</v>
      </c>
      <c r="C36" s="2">
        <v>2021</v>
      </c>
      <c r="D36" s="1" t="s">
        <v>25</v>
      </c>
      <c r="E36" s="1" t="s">
        <v>3</v>
      </c>
      <c r="F36" s="1" t="s">
        <v>265</v>
      </c>
    </row>
    <row r="37" spans="1:6" ht="12.75">
      <c r="A37" s="1" t="s">
        <v>278</v>
      </c>
      <c r="B37" s="2">
        <v>86</v>
      </c>
      <c r="C37" s="2">
        <v>2021</v>
      </c>
      <c r="D37" s="1" t="s">
        <v>23</v>
      </c>
      <c r="E37" s="1" t="s">
        <v>3</v>
      </c>
      <c r="F37" s="1" t="s">
        <v>279</v>
      </c>
    </row>
    <row r="38" spans="1:6" ht="12.75">
      <c r="A38" s="1" t="s">
        <v>321</v>
      </c>
      <c r="B38" s="2">
        <v>92</v>
      </c>
      <c r="C38" s="2">
        <v>2022</v>
      </c>
      <c r="D38" s="1" t="s">
        <v>23</v>
      </c>
      <c r="E38" s="1" t="s">
        <v>8</v>
      </c>
      <c r="F38" s="1" t="s">
        <v>322</v>
      </c>
    </row>
    <row r="39" spans="1:6" ht="12.75">
      <c r="A39" s="1" t="s">
        <v>378</v>
      </c>
      <c r="B39" s="2">
        <v>99</v>
      </c>
      <c r="C39" s="2">
        <v>2023</v>
      </c>
      <c r="D39" s="1" t="s">
        <v>19</v>
      </c>
      <c r="E39" s="1" t="s">
        <v>47</v>
      </c>
      <c r="F39" s="1" t="s">
        <v>379</v>
      </c>
    </row>
    <row r="40" spans="1:6" ht="12.75">
      <c r="A40" s="1" t="s">
        <v>382</v>
      </c>
      <c r="B40" s="2">
        <v>100</v>
      </c>
      <c r="C40" s="2">
        <v>2024</v>
      </c>
      <c r="D40" s="1" t="s">
        <v>14</v>
      </c>
      <c r="E40" s="1" t="s">
        <v>9</v>
      </c>
      <c r="F40" s="1" t="s">
        <v>383</v>
      </c>
    </row>
    <row r="41" spans="1:6" ht="12.75">
      <c r="A41" s="1" t="s">
        <v>164</v>
      </c>
      <c r="B41" s="2">
        <v>74</v>
      </c>
      <c r="C41" s="2">
        <v>2019</v>
      </c>
      <c r="D41" s="1" t="s">
        <v>23</v>
      </c>
      <c r="E41" s="1" t="s">
        <v>9</v>
      </c>
      <c r="F41" s="8" t="s">
        <v>165</v>
      </c>
    </row>
    <row r="42" spans="1:6" ht="12.75">
      <c r="A42" s="1" t="s">
        <v>22</v>
      </c>
      <c r="B42" s="2">
        <v>71</v>
      </c>
      <c r="C42" s="2">
        <v>2019</v>
      </c>
      <c r="D42" s="1" t="s">
        <v>13</v>
      </c>
      <c r="E42" s="1" t="s">
        <v>9</v>
      </c>
      <c r="F42" s="1" t="s">
        <v>132</v>
      </c>
    </row>
    <row r="43" spans="1:6" ht="26.25">
      <c r="A43" s="1" t="s">
        <v>159</v>
      </c>
      <c r="B43" s="2">
        <v>74</v>
      </c>
      <c r="C43" s="2">
        <v>2019</v>
      </c>
      <c r="D43" s="1" t="s">
        <v>23</v>
      </c>
      <c r="E43" s="1" t="s">
        <v>8</v>
      </c>
      <c r="F43" s="8" t="s">
        <v>160</v>
      </c>
    </row>
    <row r="44" spans="1:6" ht="52.5">
      <c r="A44" s="1" t="s">
        <v>20</v>
      </c>
      <c r="B44" s="2" t="s">
        <v>18</v>
      </c>
      <c r="C44" s="2" t="s">
        <v>18</v>
      </c>
      <c r="D44" s="1" t="s">
        <v>18</v>
      </c>
      <c r="E44" s="1" t="s">
        <v>10</v>
      </c>
      <c r="F44" s="1" t="s">
        <v>21</v>
      </c>
    </row>
    <row r="45" spans="1:6" ht="39">
      <c r="A45" s="1" t="s">
        <v>20</v>
      </c>
      <c r="B45" s="2">
        <v>74</v>
      </c>
      <c r="C45" s="2">
        <v>2019</v>
      </c>
      <c r="D45" s="1" t="s">
        <v>23</v>
      </c>
      <c r="E45" s="1" t="s">
        <v>8</v>
      </c>
      <c r="F45" s="1" t="s">
        <v>161</v>
      </c>
    </row>
    <row r="46" spans="1:6" ht="26.25">
      <c r="A46" s="1" t="s">
        <v>17</v>
      </c>
      <c r="B46" s="2" t="s">
        <v>18</v>
      </c>
      <c r="C46" s="2" t="s">
        <v>18</v>
      </c>
      <c r="D46" s="1" t="s">
        <v>18</v>
      </c>
      <c r="E46" s="1" t="s">
        <v>10</v>
      </c>
      <c r="F46" s="8" t="s">
        <v>188</v>
      </c>
    </row>
    <row r="47" spans="1:6" ht="12.75">
      <c r="A47" s="1" t="s">
        <v>248</v>
      </c>
      <c r="B47" s="2">
        <v>82</v>
      </c>
      <c r="C47" s="2">
        <v>2021</v>
      </c>
      <c r="D47" s="1" t="s">
        <v>14</v>
      </c>
      <c r="E47" s="1" t="s">
        <v>10</v>
      </c>
      <c r="F47" s="1" t="s">
        <v>249</v>
      </c>
    </row>
    <row r="48" spans="1:6" ht="27" customHeight="1">
      <c r="A48" s="1" t="s">
        <v>68</v>
      </c>
      <c r="B48" s="2">
        <v>65</v>
      </c>
      <c r="C48" s="2">
        <v>2018</v>
      </c>
      <c r="D48" s="1" t="s">
        <v>13</v>
      </c>
      <c r="E48" s="1" t="s">
        <v>9</v>
      </c>
      <c r="F48" s="1" t="s">
        <v>69</v>
      </c>
    </row>
    <row r="49" spans="1:6" ht="12.75">
      <c r="A49" s="1" t="s">
        <v>59</v>
      </c>
      <c r="B49" s="2">
        <v>64</v>
      </c>
      <c r="C49" s="2">
        <v>2018</v>
      </c>
      <c r="D49" s="1" t="s">
        <v>14</v>
      </c>
      <c r="E49" s="1" t="s">
        <v>9</v>
      </c>
      <c r="F49" s="1" t="s">
        <v>60</v>
      </c>
    </row>
    <row r="50" spans="1:6" ht="12.75">
      <c r="A50" s="1" t="s">
        <v>100</v>
      </c>
      <c r="B50" s="2">
        <v>68</v>
      </c>
      <c r="C50" s="2">
        <v>2018</v>
      </c>
      <c r="D50" s="1" t="s">
        <v>23</v>
      </c>
      <c r="E50" s="1" t="s">
        <v>47</v>
      </c>
      <c r="F50" s="1" t="s">
        <v>101</v>
      </c>
    </row>
    <row r="51" spans="1:6" ht="12.75">
      <c r="A51" s="1" t="s">
        <v>280</v>
      </c>
      <c r="B51" s="2">
        <v>86</v>
      </c>
      <c r="C51" s="2">
        <v>2021</v>
      </c>
      <c r="D51" s="1" t="s">
        <v>23</v>
      </c>
      <c r="E51" s="1" t="s">
        <v>9</v>
      </c>
      <c r="F51" s="1" t="s">
        <v>281</v>
      </c>
    </row>
    <row r="52" spans="1:6" ht="12.75">
      <c r="A52" s="1" t="s">
        <v>33</v>
      </c>
      <c r="B52" s="2">
        <v>83</v>
      </c>
      <c r="C52" s="2">
        <v>2021</v>
      </c>
      <c r="D52" s="1" t="s">
        <v>13</v>
      </c>
      <c r="E52" s="1" t="s">
        <v>9</v>
      </c>
      <c r="F52" s="1" t="s">
        <v>36</v>
      </c>
    </row>
    <row r="53" spans="1:6" ht="26.25">
      <c r="A53" s="1" t="s">
        <v>75</v>
      </c>
      <c r="B53" s="2">
        <v>66</v>
      </c>
      <c r="C53" s="2">
        <v>2018</v>
      </c>
      <c r="D53" s="1" t="s">
        <v>25</v>
      </c>
      <c r="E53" s="1" t="s">
        <v>9</v>
      </c>
      <c r="F53" s="1" t="s">
        <v>76</v>
      </c>
    </row>
    <row r="54" spans="1:6" ht="12.75">
      <c r="A54" s="1" t="s">
        <v>77</v>
      </c>
      <c r="B54" s="2">
        <v>66</v>
      </c>
      <c r="C54" s="2">
        <v>2018</v>
      </c>
      <c r="D54" s="1" t="s">
        <v>25</v>
      </c>
      <c r="E54" s="1" t="s">
        <v>9</v>
      </c>
      <c r="F54" s="1" t="s">
        <v>76</v>
      </c>
    </row>
    <row r="55" spans="1:6" ht="26.25">
      <c r="A55" s="1" t="s">
        <v>355</v>
      </c>
      <c r="B55" s="2">
        <v>96</v>
      </c>
      <c r="C55" s="2">
        <v>2023</v>
      </c>
      <c r="D55" s="1" t="s">
        <v>25</v>
      </c>
      <c r="E55" s="1" t="s">
        <v>3</v>
      </c>
      <c r="F55" s="1" t="s">
        <v>356</v>
      </c>
    </row>
    <row r="56" spans="1:6" ht="12.75">
      <c r="A56" s="1" t="s">
        <v>152</v>
      </c>
      <c r="B56" s="2">
        <v>73</v>
      </c>
      <c r="C56" s="2">
        <v>2019</v>
      </c>
      <c r="D56" s="1" t="s">
        <v>16</v>
      </c>
      <c r="E56" s="1" t="s">
        <v>3</v>
      </c>
      <c r="F56" s="1" t="s">
        <v>151</v>
      </c>
    </row>
    <row r="57" spans="1:6" ht="12.75">
      <c r="A57" s="1" t="s">
        <v>254</v>
      </c>
      <c r="B57" s="2">
        <v>83</v>
      </c>
      <c r="C57" s="2">
        <v>2021</v>
      </c>
      <c r="D57" s="1" t="s">
        <v>13</v>
      </c>
      <c r="E57" s="1" t="s">
        <v>8</v>
      </c>
      <c r="F57" s="1" t="s">
        <v>255</v>
      </c>
    </row>
    <row r="58" spans="1:6" ht="39">
      <c r="A58" s="1" t="s">
        <v>287</v>
      </c>
      <c r="B58" s="2">
        <v>87</v>
      </c>
      <c r="C58" s="2">
        <v>2021</v>
      </c>
      <c r="D58" s="1" t="s">
        <v>19</v>
      </c>
      <c r="E58" s="1" t="s">
        <v>10</v>
      </c>
      <c r="F58" s="1" t="s">
        <v>288</v>
      </c>
    </row>
    <row r="59" spans="1:6" ht="12.75">
      <c r="A59" s="1" t="s">
        <v>178</v>
      </c>
      <c r="B59" s="2">
        <v>75</v>
      </c>
      <c r="C59" s="2">
        <v>2019</v>
      </c>
      <c r="D59" s="1" t="s">
        <v>19</v>
      </c>
      <c r="E59" s="1" t="s">
        <v>10</v>
      </c>
      <c r="F59" s="1" t="s">
        <v>179</v>
      </c>
    </row>
    <row r="60" spans="1:6" ht="12.75">
      <c r="A60" s="1" t="s">
        <v>191</v>
      </c>
      <c r="B60" s="2">
        <v>77</v>
      </c>
      <c r="C60" s="2">
        <v>2020</v>
      </c>
      <c r="D60" s="1" t="s">
        <v>13</v>
      </c>
      <c r="E60" s="1" t="s">
        <v>8</v>
      </c>
      <c r="F60" s="1" t="s">
        <v>192</v>
      </c>
    </row>
    <row r="61" spans="1:6" ht="26.25">
      <c r="A61" s="1" t="s">
        <v>143</v>
      </c>
      <c r="B61" s="2">
        <v>73</v>
      </c>
      <c r="C61" s="2">
        <v>2019</v>
      </c>
      <c r="D61" s="1" t="s">
        <v>16</v>
      </c>
      <c r="E61" s="1" t="s">
        <v>8</v>
      </c>
      <c r="F61" s="1" t="s">
        <v>148</v>
      </c>
    </row>
    <row r="62" spans="1:6" ht="12.75">
      <c r="A62" s="1" t="s">
        <v>361</v>
      </c>
      <c r="B62" s="2">
        <v>97</v>
      </c>
      <c r="C62" s="2">
        <v>2023</v>
      </c>
      <c r="D62" s="1" t="s">
        <v>16</v>
      </c>
      <c r="E62" s="1" t="s">
        <v>8</v>
      </c>
      <c r="F62" s="1" t="s">
        <v>362</v>
      </c>
    </row>
    <row r="63" spans="1:6" ht="12.75">
      <c r="A63" s="1" t="s">
        <v>215</v>
      </c>
      <c r="B63" s="2">
        <v>79</v>
      </c>
      <c r="C63" s="2">
        <v>2020</v>
      </c>
      <c r="D63" s="1" t="s">
        <v>16</v>
      </c>
      <c r="E63" s="1" t="s">
        <v>9</v>
      </c>
      <c r="F63" s="1" t="s">
        <v>216</v>
      </c>
    </row>
    <row r="64" spans="1:6" ht="12.75">
      <c r="A64" s="1" t="s">
        <v>337</v>
      </c>
      <c r="B64" s="2">
        <v>94</v>
      </c>
      <c r="C64" s="2">
        <v>2023</v>
      </c>
      <c r="D64" s="1" t="s">
        <v>14</v>
      </c>
      <c r="E64" s="1" t="s">
        <v>8</v>
      </c>
      <c r="F64" s="1" t="s">
        <v>338</v>
      </c>
    </row>
    <row r="65" spans="1:6" ht="12.75">
      <c r="A65" s="1" t="s">
        <v>333</v>
      </c>
      <c r="B65" s="2">
        <v>93</v>
      </c>
      <c r="C65" s="2">
        <v>2022</v>
      </c>
      <c r="D65" s="1" t="s">
        <v>19</v>
      </c>
      <c r="E65" s="1" t="s">
        <v>9</v>
      </c>
      <c r="F65" s="1" t="s">
        <v>334</v>
      </c>
    </row>
    <row r="66" spans="1:6" ht="52.5">
      <c r="A66" s="1" t="s">
        <v>219</v>
      </c>
      <c r="B66" s="2">
        <v>80</v>
      </c>
      <c r="C66" s="2">
        <v>2018</v>
      </c>
      <c r="D66" s="1" t="s">
        <v>23</v>
      </c>
      <c r="E66" s="1" t="s">
        <v>8</v>
      </c>
      <c r="F66" s="1" t="s">
        <v>230</v>
      </c>
    </row>
    <row r="67" spans="1:6" ht="92.25">
      <c r="A67" s="1" t="s">
        <v>234</v>
      </c>
      <c r="B67" s="2">
        <v>81</v>
      </c>
      <c r="C67" s="2">
        <v>2020</v>
      </c>
      <c r="D67" s="1" t="s">
        <v>19</v>
      </c>
      <c r="E67" s="1" t="s">
        <v>10</v>
      </c>
      <c r="F67" s="1" t="s">
        <v>233</v>
      </c>
    </row>
    <row r="68" spans="1:6" ht="12.75">
      <c r="A68" s="1" t="s">
        <v>242</v>
      </c>
      <c r="B68" s="2">
        <v>82</v>
      </c>
      <c r="C68" s="2">
        <v>2021</v>
      </c>
      <c r="D68" s="1" t="s">
        <v>14</v>
      </c>
      <c r="E68" s="1" t="s">
        <v>8</v>
      </c>
      <c r="F68" s="1" t="s">
        <v>243</v>
      </c>
    </row>
    <row r="69" spans="1:6" ht="12.75">
      <c r="A69" s="1" t="s">
        <v>145</v>
      </c>
      <c r="B69" s="2">
        <v>73</v>
      </c>
      <c r="C69" s="2">
        <v>2019</v>
      </c>
      <c r="D69" s="1" t="s">
        <v>16</v>
      </c>
      <c r="E69" s="1" t="s">
        <v>8</v>
      </c>
      <c r="F69" s="1" t="s">
        <v>149</v>
      </c>
    </row>
    <row r="70" spans="1:6" ht="26.25">
      <c r="A70" s="1" t="s">
        <v>133</v>
      </c>
      <c r="B70" s="2">
        <v>71</v>
      </c>
      <c r="C70" s="2">
        <v>2019</v>
      </c>
      <c r="D70" s="1" t="s">
        <v>13</v>
      </c>
      <c r="E70" s="1" t="s">
        <v>11</v>
      </c>
      <c r="F70" s="1" t="s">
        <v>134</v>
      </c>
    </row>
    <row r="71" spans="1:6" ht="26.25">
      <c r="A71" s="1" t="s">
        <v>79</v>
      </c>
      <c r="B71" s="2">
        <v>66</v>
      </c>
      <c r="C71" s="2">
        <v>2018</v>
      </c>
      <c r="D71" s="1" t="s">
        <v>25</v>
      </c>
      <c r="E71" s="1" t="s">
        <v>9</v>
      </c>
      <c r="F71" s="1" t="s">
        <v>76</v>
      </c>
    </row>
    <row r="72" spans="1:6" ht="12.75">
      <c r="A72" s="1" t="s">
        <v>37</v>
      </c>
      <c r="B72" s="2">
        <v>72</v>
      </c>
      <c r="C72" s="2">
        <v>2019</v>
      </c>
      <c r="D72" s="1" t="s">
        <v>25</v>
      </c>
      <c r="E72" s="1" t="s">
        <v>9</v>
      </c>
      <c r="F72" s="1" t="s">
        <v>38</v>
      </c>
    </row>
    <row r="73" spans="1:6" ht="12.75">
      <c r="A73" s="1" t="s">
        <v>37</v>
      </c>
      <c r="B73" s="2">
        <v>83</v>
      </c>
      <c r="C73" s="2">
        <v>2021</v>
      </c>
      <c r="D73" s="1" t="s">
        <v>13</v>
      </c>
      <c r="E73" s="1" t="s">
        <v>9</v>
      </c>
      <c r="F73" s="1" t="s">
        <v>256</v>
      </c>
    </row>
    <row r="74" spans="1:6" ht="26.25">
      <c r="A74" s="1" t="s">
        <v>124</v>
      </c>
      <c r="B74" s="2">
        <v>71</v>
      </c>
      <c r="C74" s="2">
        <v>2019</v>
      </c>
      <c r="D74" s="1" t="s">
        <v>13</v>
      </c>
      <c r="E74" s="1" t="s">
        <v>8</v>
      </c>
      <c r="F74" s="1" t="s">
        <v>125</v>
      </c>
    </row>
    <row r="75" spans="1:6" ht="39">
      <c r="A75" s="1" t="s">
        <v>129</v>
      </c>
      <c r="B75" s="2">
        <v>71</v>
      </c>
      <c r="C75" s="2">
        <v>2019</v>
      </c>
      <c r="D75" s="1" t="s">
        <v>13</v>
      </c>
      <c r="E75" s="1" t="s">
        <v>9</v>
      </c>
      <c r="F75" s="1" t="s">
        <v>130</v>
      </c>
    </row>
    <row r="76" spans="1:6" ht="39">
      <c r="A76" s="1" t="s">
        <v>293</v>
      </c>
      <c r="B76" s="2">
        <v>88</v>
      </c>
      <c r="C76" s="2">
        <v>2022</v>
      </c>
      <c r="D76" s="1" t="s">
        <v>14</v>
      </c>
      <c r="E76" s="1" t="s">
        <v>8</v>
      </c>
      <c r="F76" s="1" t="s">
        <v>294</v>
      </c>
    </row>
    <row r="77" spans="1:6" ht="12.75">
      <c r="A77" s="1" t="s">
        <v>157</v>
      </c>
      <c r="B77" s="2">
        <v>73</v>
      </c>
      <c r="C77" s="2">
        <v>2019</v>
      </c>
      <c r="D77" s="1" t="s">
        <v>16</v>
      </c>
      <c r="E77" s="1" t="s">
        <v>47</v>
      </c>
      <c r="F77" s="1" t="s">
        <v>158</v>
      </c>
    </row>
    <row r="78" spans="1:6" ht="12.75">
      <c r="A78" s="1" t="s">
        <v>168</v>
      </c>
      <c r="B78" s="2">
        <v>74</v>
      </c>
      <c r="C78" s="2">
        <v>2019</v>
      </c>
      <c r="D78" s="1" t="s">
        <v>23</v>
      </c>
      <c r="E78" s="1" t="s">
        <v>9</v>
      </c>
      <c r="F78" s="1" t="s">
        <v>169</v>
      </c>
    </row>
    <row r="79" spans="1:6" ht="12.75">
      <c r="A79" s="1" t="s">
        <v>273</v>
      </c>
      <c r="B79" s="2">
        <v>85</v>
      </c>
      <c r="C79" s="2">
        <v>2021</v>
      </c>
      <c r="D79" s="1" t="s">
        <v>16</v>
      </c>
      <c r="E79" s="1" t="s">
        <v>11</v>
      </c>
      <c r="F79" s="1" t="s">
        <v>274</v>
      </c>
    </row>
    <row r="80" spans="1:6" ht="12.75">
      <c r="A80" s="1" t="s">
        <v>131</v>
      </c>
      <c r="B80" s="2">
        <v>71</v>
      </c>
      <c r="C80" s="2">
        <v>2019</v>
      </c>
      <c r="D80" s="1" t="s">
        <v>13</v>
      </c>
      <c r="E80" s="1" t="s">
        <v>9</v>
      </c>
      <c r="F80" s="1" t="s">
        <v>130</v>
      </c>
    </row>
    <row r="81" spans="1:6" ht="12.75">
      <c r="A81" s="1" t="s">
        <v>226</v>
      </c>
      <c r="B81" s="2">
        <v>80</v>
      </c>
      <c r="C81" s="2">
        <v>2018</v>
      </c>
      <c r="D81" s="1" t="s">
        <v>23</v>
      </c>
      <c r="E81" s="1" t="s">
        <v>9</v>
      </c>
      <c r="F81" s="8" t="s">
        <v>225</v>
      </c>
    </row>
    <row r="82" spans="1:6" ht="12.75">
      <c r="A82" s="1" t="s">
        <v>108</v>
      </c>
      <c r="B82" s="2">
        <v>69</v>
      </c>
      <c r="C82" s="2">
        <v>2018</v>
      </c>
      <c r="D82" s="1" t="s">
        <v>19</v>
      </c>
      <c r="E82" s="1" t="s">
        <v>8</v>
      </c>
      <c r="F82" s="1" t="s">
        <v>107</v>
      </c>
    </row>
    <row r="83" spans="1:6" ht="26.25">
      <c r="A83" s="1" t="s">
        <v>109</v>
      </c>
      <c r="B83" s="2">
        <v>69</v>
      </c>
      <c r="C83" s="2">
        <v>2018</v>
      </c>
      <c r="D83" s="1" t="s">
        <v>19</v>
      </c>
      <c r="E83" s="1" t="s">
        <v>8</v>
      </c>
      <c r="F83" s="1" t="s">
        <v>107</v>
      </c>
    </row>
    <row r="84" spans="1:6" ht="12.75">
      <c r="A84" s="1" t="s">
        <v>110</v>
      </c>
      <c r="B84" s="2">
        <v>69</v>
      </c>
      <c r="C84" s="2">
        <v>2018</v>
      </c>
      <c r="D84" s="1" t="s">
        <v>19</v>
      </c>
      <c r="E84" s="1" t="s">
        <v>8</v>
      </c>
      <c r="F84" s="1" t="s">
        <v>107</v>
      </c>
    </row>
    <row r="85" spans="1:6" ht="12.75">
      <c r="A85" s="1" t="s">
        <v>104</v>
      </c>
      <c r="B85" s="2">
        <v>69</v>
      </c>
      <c r="C85" s="2">
        <v>2018</v>
      </c>
      <c r="D85" s="1" t="s">
        <v>19</v>
      </c>
      <c r="E85" s="1" t="s">
        <v>8</v>
      </c>
      <c r="F85" s="1" t="s">
        <v>105</v>
      </c>
    </row>
    <row r="86" spans="1:6" ht="12.75">
      <c r="A86" s="1" t="s">
        <v>213</v>
      </c>
      <c r="B86" s="2">
        <v>79</v>
      </c>
      <c r="C86" s="2">
        <v>2020</v>
      </c>
      <c r="D86" s="1" t="s">
        <v>16</v>
      </c>
      <c r="E86" s="1" t="s">
        <v>3</v>
      </c>
      <c r="F86" s="1" t="s">
        <v>214</v>
      </c>
    </row>
    <row r="87" spans="1:6" ht="12.75">
      <c r="A87" s="1" t="s">
        <v>244</v>
      </c>
      <c r="B87" s="2">
        <v>82</v>
      </c>
      <c r="C87" s="2">
        <v>2021</v>
      </c>
      <c r="D87" s="1" t="s">
        <v>14</v>
      </c>
      <c r="E87" s="1" t="s">
        <v>9</v>
      </c>
      <c r="F87" s="8" t="s">
        <v>245</v>
      </c>
    </row>
    <row r="88" spans="1:6" ht="12.75">
      <c r="A88" s="1" t="s">
        <v>304</v>
      </c>
      <c r="B88" s="2">
        <v>89</v>
      </c>
      <c r="C88" s="2">
        <v>2022</v>
      </c>
      <c r="D88" s="1" t="s">
        <v>13</v>
      </c>
      <c r="E88" s="1" t="s">
        <v>47</v>
      </c>
      <c r="F88" s="1" t="s">
        <v>305</v>
      </c>
    </row>
    <row r="89" spans="1:6" ht="26.25">
      <c r="A89" s="1" t="s">
        <v>291</v>
      </c>
      <c r="B89" s="2">
        <v>87</v>
      </c>
      <c r="C89" s="2">
        <v>2021</v>
      </c>
      <c r="D89" s="1" t="s">
        <v>19</v>
      </c>
      <c r="E89" s="1" t="s">
        <v>11</v>
      </c>
      <c r="F89" s="1" t="s">
        <v>292</v>
      </c>
    </row>
    <row r="90" spans="1:6" ht="12.75">
      <c r="A90" s="1" t="s">
        <v>102</v>
      </c>
      <c r="B90" s="2">
        <v>68</v>
      </c>
      <c r="C90" s="2">
        <v>2018</v>
      </c>
      <c r="D90" s="1" t="s">
        <v>23</v>
      </c>
      <c r="E90" s="1" t="s">
        <v>47</v>
      </c>
      <c r="F90" s="1" t="s">
        <v>103</v>
      </c>
    </row>
    <row r="91" spans="1:6" ht="12.75">
      <c r="A91" s="1" t="s">
        <v>262</v>
      </c>
      <c r="B91" s="2">
        <v>84</v>
      </c>
      <c r="C91" s="2">
        <v>2021</v>
      </c>
      <c r="D91" s="1" t="s">
        <v>25</v>
      </c>
      <c r="E91" s="1" t="s">
        <v>8</v>
      </c>
      <c r="F91" s="1" t="s">
        <v>263</v>
      </c>
    </row>
    <row r="92" spans="1:6" ht="26.25">
      <c r="A92" s="1" t="s">
        <v>122</v>
      </c>
      <c r="B92" s="2">
        <v>71</v>
      </c>
      <c r="C92" s="2">
        <v>2019</v>
      </c>
      <c r="D92" s="1" t="s">
        <v>13</v>
      </c>
      <c r="E92" s="1" t="s">
        <v>8</v>
      </c>
      <c r="F92" s="1" t="s">
        <v>123</v>
      </c>
    </row>
    <row r="93" spans="1:6" ht="26.25">
      <c r="A93" s="1" t="s">
        <v>113</v>
      </c>
      <c r="B93" s="2">
        <v>69</v>
      </c>
      <c r="C93" s="2">
        <v>2018</v>
      </c>
      <c r="D93" s="1" t="s">
        <v>19</v>
      </c>
      <c r="E93" s="1" t="s">
        <v>9</v>
      </c>
      <c r="F93" s="1" t="s">
        <v>114</v>
      </c>
    </row>
    <row r="94" spans="1:6" ht="12.75">
      <c r="A94" s="1" t="s">
        <v>180</v>
      </c>
      <c r="B94" s="2">
        <v>76</v>
      </c>
      <c r="C94" s="2">
        <v>2020</v>
      </c>
      <c r="D94" s="1" t="s">
        <v>14</v>
      </c>
      <c r="E94" s="1" t="s">
        <v>8</v>
      </c>
      <c r="F94" s="1" t="s">
        <v>181</v>
      </c>
    </row>
    <row r="95" spans="1:6" ht="12.75">
      <c r="A95" s="1" t="s">
        <v>24</v>
      </c>
      <c r="B95" s="2">
        <v>70</v>
      </c>
      <c r="C95" s="2">
        <v>2019</v>
      </c>
      <c r="D95" s="1" t="s">
        <v>14</v>
      </c>
      <c r="E95" s="1" t="s">
        <v>9</v>
      </c>
      <c r="F95" s="1" t="s">
        <v>120</v>
      </c>
    </row>
    <row r="96" spans="1:6" ht="26.25" customHeight="1">
      <c r="A96" s="1" t="s">
        <v>94</v>
      </c>
      <c r="B96" s="2">
        <v>68</v>
      </c>
      <c r="C96" s="2">
        <v>2018</v>
      </c>
      <c r="D96" s="1" t="s">
        <v>23</v>
      </c>
      <c r="E96" s="1" t="s">
        <v>3</v>
      </c>
      <c r="F96" s="1" t="s">
        <v>95</v>
      </c>
    </row>
    <row r="97" spans="1:6" ht="12.75">
      <c r="A97" s="1" t="s">
        <v>335</v>
      </c>
      <c r="B97" s="2">
        <v>93</v>
      </c>
      <c r="C97" s="2">
        <v>2022</v>
      </c>
      <c r="D97" s="1" t="s">
        <v>19</v>
      </c>
      <c r="E97" s="1" t="s">
        <v>11</v>
      </c>
      <c r="F97" s="1" t="s">
        <v>336</v>
      </c>
    </row>
    <row r="98" spans="1:6" ht="12.75">
      <c r="A98" s="1" t="s">
        <v>170</v>
      </c>
      <c r="B98" s="2">
        <v>74</v>
      </c>
      <c r="C98" s="2">
        <v>2019</v>
      </c>
      <c r="D98" s="1" t="s">
        <v>23</v>
      </c>
      <c r="E98" s="1" t="s">
        <v>9</v>
      </c>
      <c r="F98" s="8" t="s">
        <v>171</v>
      </c>
    </row>
    <row r="99" spans="1:6" ht="12.75">
      <c r="A99" s="1" t="s">
        <v>325</v>
      </c>
      <c r="B99" s="2">
        <v>92</v>
      </c>
      <c r="C99" s="2">
        <v>2022</v>
      </c>
      <c r="D99" s="1" t="s">
        <v>23</v>
      </c>
      <c r="E99" s="1" t="s">
        <v>9</v>
      </c>
      <c r="F99" s="1" t="s">
        <v>326</v>
      </c>
    </row>
    <row r="100" spans="1:6" ht="39">
      <c r="A100" s="1" t="s">
        <v>376</v>
      </c>
      <c r="B100" s="2">
        <v>99</v>
      </c>
      <c r="C100" s="2">
        <v>2023</v>
      </c>
      <c r="D100" s="1" t="s">
        <v>19</v>
      </c>
      <c r="E100" s="1" t="s">
        <v>9</v>
      </c>
      <c r="F100" s="1" t="s">
        <v>377</v>
      </c>
    </row>
    <row r="101" spans="1:6" ht="12.75">
      <c r="A101" s="1" t="s">
        <v>155</v>
      </c>
      <c r="B101" s="2">
        <v>73</v>
      </c>
      <c r="C101" s="2">
        <v>2019</v>
      </c>
      <c r="D101" s="1" t="s">
        <v>16</v>
      </c>
      <c r="E101" s="1" t="s">
        <v>9</v>
      </c>
      <c r="F101" s="1" t="s">
        <v>156</v>
      </c>
    </row>
    <row r="102" spans="1:6" ht="26.25">
      <c r="A102" s="1" t="s">
        <v>357</v>
      </c>
      <c r="B102" s="2">
        <v>96</v>
      </c>
      <c r="C102" s="2">
        <v>2023</v>
      </c>
      <c r="D102" s="1" t="s">
        <v>25</v>
      </c>
      <c r="E102" s="1" t="s">
        <v>9</v>
      </c>
      <c r="F102" s="1" t="s">
        <v>358</v>
      </c>
    </row>
    <row r="103" spans="1:6" ht="26.25">
      <c r="A103" s="1" t="s">
        <v>137</v>
      </c>
      <c r="B103" s="2">
        <v>72</v>
      </c>
      <c r="C103" s="2">
        <v>2019</v>
      </c>
      <c r="D103" s="1" t="s">
        <v>25</v>
      </c>
      <c r="E103" s="1" t="s">
        <v>3</v>
      </c>
      <c r="F103" s="1" t="s">
        <v>138</v>
      </c>
    </row>
    <row r="104" spans="1:6" ht="26.25">
      <c r="A104" s="1" t="s">
        <v>353</v>
      </c>
      <c r="B104" s="2">
        <v>96</v>
      </c>
      <c r="C104" s="2">
        <v>2023</v>
      </c>
      <c r="D104" s="1" t="s">
        <v>25</v>
      </c>
      <c r="E104" s="1" t="s">
        <v>8</v>
      </c>
      <c r="F104" s="1" t="s">
        <v>354</v>
      </c>
    </row>
    <row r="105" spans="1:6" ht="12.75">
      <c r="A105" s="1" t="s">
        <v>71</v>
      </c>
      <c r="B105" s="2">
        <v>66</v>
      </c>
      <c r="C105" s="2">
        <v>2018</v>
      </c>
      <c r="D105" s="1" t="s">
        <v>25</v>
      </c>
      <c r="E105" s="1" t="s">
        <v>8</v>
      </c>
      <c r="F105" s="1" t="s">
        <v>72</v>
      </c>
    </row>
    <row r="106" spans="1:6" ht="26.25">
      <c r="A106" s="1" t="s">
        <v>211</v>
      </c>
      <c r="B106" s="2">
        <v>79</v>
      </c>
      <c r="C106" s="2">
        <v>2020</v>
      </c>
      <c r="D106" s="1" t="s">
        <v>16</v>
      </c>
      <c r="E106" s="1" t="s">
        <v>8</v>
      </c>
      <c r="F106" s="1" t="s">
        <v>212</v>
      </c>
    </row>
    <row r="107" spans="1:6" ht="39">
      <c r="A107" s="1" t="s">
        <v>205</v>
      </c>
      <c r="B107" s="2">
        <v>78</v>
      </c>
      <c r="C107" s="2">
        <v>2020</v>
      </c>
      <c r="D107" s="1" t="s">
        <v>25</v>
      </c>
      <c r="E107" s="1" t="s">
        <v>10</v>
      </c>
      <c r="F107" s="1" t="s">
        <v>206</v>
      </c>
    </row>
    <row r="108" spans="1:6" ht="12.75">
      <c r="A108" s="1" t="s">
        <v>250</v>
      </c>
      <c r="B108" s="2">
        <v>82</v>
      </c>
      <c r="C108" s="2">
        <v>2021</v>
      </c>
      <c r="D108" s="1" t="s">
        <v>14</v>
      </c>
      <c r="E108" s="1" t="s">
        <v>10</v>
      </c>
      <c r="F108" s="8" t="s">
        <v>251</v>
      </c>
    </row>
    <row r="109" spans="1:6" ht="12.75">
      <c r="A109" s="1" t="s">
        <v>275</v>
      </c>
      <c r="B109" s="2">
        <v>85</v>
      </c>
      <c r="C109" s="2">
        <v>2021</v>
      </c>
      <c r="D109" s="1" t="s">
        <v>16</v>
      </c>
      <c r="E109" s="1" t="s">
        <v>276</v>
      </c>
      <c r="F109" s="1" t="s">
        <v>277</v>
      </c>
    </row>
    <row r="110" spans="1:6" ht="26.25">
      <c r="A110" s="1" t="s">
        <v>329</v>
      </c>
      <c r="B110" s="2">
        <v>93</v>
      </c>
      <c r="C110" s="2">
        <v>2022</v>
      </c>
      <c r="D110" s="1" t="s">
        <v>19</v>
      </c>
      <c r="E110" s="1" t="s">
        <v>8</v>
      </c>
      <c r="F110" s="1" t="s">
        <v>330</v>
      </c>
    </row>
    <row r="111" spans="1:6" ht="26.25">
      <c r="A111" s="1" t="s">
        <v>57</v>
      </c>
      <c r="B111" s="2">
        <v>64</v>
      </c>
      <c r="C111" s="2">
        <v>2018</v>
      </c>
      <c r="D111" s="1" t="s">
        <v>14</v>
      </c>
      <c r="E111" s="1" t="s">
        <v>9</v>
      </c>
      <c r="F111" s="1" t="s">
        <v>58</v>
      </c>
    </row>
    <row r="112" spans="1:6" ht="52.5">
      <c r="A112" s="1" t="s">
        <v>61</v>
      </c>
      <c r="B112" s="2">
        <v>64</v>
      </c>
      <c r="C112" s="2">
        <v>2018</v>
      </c>
      <c r="D112" s="1" t="s">
        <v>14</v>
      </c>
      <c r="E112" s="1" t="s">
        <v>10</v>
      </c>
      <c r="F112" s="1" t="s">
        <v>64</v>
      </c>
    </row>
    <row r="113" spans="1:6" ht="12.75">
      <c r="A113" s="1" t="s">
        <v>186</v>
      </c>
      <c r="B113" s="2">
        <v>76</v>
      </c>
      <c r="C113" s="2">
        <v>2020</v>
      </c>
      <c r="D113" s="1" t="s">
        <v>14</v>
      </c>
      <c r="E113" s="1" t="s">
        <v>47</v>
      </c>
      <c r="F113" s="1" t="s">
        <v>187</v>
      </c>
    </row>
    <row r="114" spans="1:6" ht="26.25" customHeight="1">
      <c r="A114" s="1" t="s">
        <v>184</v>
      </c>
      <c r="B114" s="2">
        <v>76</v>
      </c>
      <c r="C114" s="2">
        <v>2020</v>
      </c>
      <c r="D114" s="1" t="s">
        <v>14</v>
      </c>
      <c r="E114" s="1" t="s">
        <v>9</v>
      </c>
      <c r="F114" s="1" t="s">
        <v>185</v>
      </c>
    </row>
    <row r="115" spans="1:6" ht="12.75">
      <c r="A115" s="1" t="s">
        <v>220</v>
      </c>
      <c r="B115" s="2">
        <v>80</v>
      </c>
      <c r="C115" s="2">
        <v>2018</v>
      </c>
      <c r="D115" s="1" t="s">
        <v>23</v>
      </c>
      <c r="E115" s="1" t="s">
        <v>3</v>
      </c>
      <c r="F115" s="1" t="s">
        <v>221</v>
      </c>
    </row>
    <row r="116" spans="1:6" ht="12.75">
      <c r="A116" s="1" t="s">
        <v>73</v>
      </c>
      <c r="B116" s="2">
        <v>66</v>
      </c>
      <c r="C116" s="2">
        <v>2018</v>
      </c>
      <c r="D116" s="1" t="s">
        <v>25</v>
      </c>
      <c r="E116" s="1" t="s">
        <v>9</v>
      </c>
      <c r="F116" s="1" t="s">
        <v>74</v>
      </c>
    </row>
    <row r="117" spans="1:6" ht="26.25">
      <c r="A117" s="1" t="s">
        <v>312</v>
      </c>
      <c r="B117" s="2">
        <v>90</v>
      </c>
      <c r="C117" s="2">
        <v>2022</v>
      </c>
      <c r="D117" s="1" t="s">
        <v>25</v>
      </c>
      <c r="E117" s="1" t="s">
        <v>47</v>
      </c>
      <c r="F117" s="1" t="s">
        <v>313</v>
      </c>
    </row>
    <row r="118" spans="1:6" ht="12.75">
      <c r="A118" s="1" t="s">
        <v>351</v>
      </c>
      <c r="B118" s="2">
        <v>95</v>
      </c>
      <c r="C118" s="2">
        <v>2023</v>
      </c>
      <c r="D118" s="1" t="s">
        <v>13</v>
      </c>
      <c r="E118" s="1" t="s">
        <v>11</v>
      </c>
      <c r="F118" s="1" t="s">
        <v>352</v>
      </c>
    </row>
    <row r="119" spans="1:6" ht="12.75">
      <c r="A119" s="1" t="s">
        <v>299</v>
      </c>
      <c r="B119" s="2">
        <v>88</v>
      </c>
      <c r="C119" s="2">
        <v>2022</v>
      </c>
      <c r="D119" s="1" t="s">
        <v>14</v>
      </c>
      <c r="E119" s="1" t="s">
        <v>11</v>
      </c>
      <c r="F119" s="1" t="s">
        <v>300</v>
      </c>
    </row>
    <row r="120" spans="1:6" ht="39">
      <c r="A120" s="1" t="s">
        <v>317</v>
      </c>
      <c r="B120" s="2">
        <v>91</v>
      </c>
      <c r="C120" s="2">
        <v>2022</v>
      </c>
      <c r="D120" s="1" t="s">
        <v>16</v>
      </c>
      <c r="E120" s="1" t="s">
        <v>9</v>
      </c>
      <c r="F120" s="1" t="s">
        <v>318</v>
      </c>
    </row>
    <row r="121" spans="1:6" ht="12.75">
      <c r="A121" s="1" t="s">
        <v>261</v>
      </c>
      <c r="B121" s="2">
        <v>83</v>
      </c>
      <c r="C121" s="2">
        <v>2021</v>
      </c>
      <c r="D121" s="1" t="s">
        <v>13</v>
      </c>
      <c r="E121" s="1" t="s">
        <v>11</v>
      </c>
      <c r="F121" s="1" t="s">
        <v>260</v>
      </c>
    </row>
    <row r="122" spans="1:6" ht="26.25">
      <c r="A122" s="1" t="s">
        <v>85</v>
      </c>
      <c r="B122" s="2">
        <v>67</v>
      </c>
      <c r="C122" s="2">
        <v>2018</v>
      </c>
      <c r="D122" s="1" t="s">
        <v>16</v>
      </c>
      <c r="E122" s="1" t="s">
        <v>8</v>
      </c>
      <c r="F122" s="1" t="s">
        <v>86</v>
      </c>
    </row>
    <row r="123" spans="1:6" ht="27" customHeight="1">
      <c r="A123" s="1" t="s">
        <v>374</v>
      </c>
      <c r="B123" s="2">
        <v>99</v>
      </c>
      <c r="C123" s="2">
        <v>2023</v>
      </c>
      <c r="D123" s="1" t="s">
        <v>19</v>
      </c>
      <c r="E123" s="1" t="s">
        <v>10</v>
      </c>
      <c r="F123" s="1" t="s">
        <v>375</v>
      </c>
    </row>
    <row r="124" spans="1:6" ht="39">
      <c r="A124" s="1" t="s">
        <v>345</v>
      </c>
      <c r="B124" s="2">
        <v>95</v>
      </c>
      <c r="C124" s="2">
        <v>2023</v>
      </c>
      <c r="D124" s="1" t="s">
        <v>13</v>
      </c>
      <c r="E124" s="1" t="s">
        <v>8</v>
      </c>
      <c r="F124" s="1" t="s">
        <v>346</v>
      </c>
    </row>
    <row r="125" spans="1:6" ht="12.75">
      <c r="A125" s="1" t="s">
        <v>126</v>
      </c>
      <c r="B125" s="2">
        <v>71</v>
      </c>
      <c r="C125" s="2">
        <v>2019</v>
      </c>
      <c r="D125" s="1" t="s">
        <v>13</v>
      </c>
      <c r="E125" s="1" t="s">
        <v>8</v>
      </c>
      <c r="F125" s="1" t="s">
        <v>125</v>
      </c>
    </row>
    <row r="126" spans="1:6" ht="26.25">
      <c r="A126" s="1" t="s">
        <v>87</v>
      </c>
      <c r="B126" s="2">
        <v>67</v>
      </c>
      <c r="C126" s="2">
        <v>2018</v>
      </c>
      <c r="D126" s="1" t="s">
        <v>16</v>
      </c>
      <c r="E126" s="1" t="s">
        <v>9</v>
      </c>
      <c r="F126" s="1" t="s">
        <v>88</v>
      </c>
    </row>
    <row r="127" spans="1:6" ht="12.75">
      <c r="A127" s="1" t="s">
        <v>285</v>
      </c>
      <c r="B127" s="2">
        <v>87</v>
      </c>
      <c r="C127" s="2">
        <v>2021</v>
      </c>
      <c r="D127" s="1" t="s">
        <v>19</v>
      </c>
      <c r="E127" s="1" t="s">
        <v>8</v>
      </c>
      <c r="F127" s="1" t="s">
        <v>286</v>
      </c>
    </row>
    <row r="128" spans="1:6" ht="12.75">
      <c r="A128" s="1" t="s">
        <v>222</v>
      </c>
      <c r="B128" s="2">
        <v>80</v>
      </c>
      <c r="C128" s="2">
        <v>2018</v>
      </c>
      <c r="D128" s="1" t="s">
        <v>23</v>
      </c>
      <c r="E128" s="1" t="s">
        <v>9</v>
      </c>
      <c r="F128" s="1" t="s">
        <v>223</v>
      </c>
    </row>
    <row r="129" spans="1:6" ht="12.75">
      <c r="A129" s="1" t="s">
        <v>363</v>
      </c>
      <c r="B129" s="2">
        <v>97</v>
      </c>
      <c r="C129" s="2">
        <v>2023</v>
      </c>
      <c r="D129" s="1" t="s">
        <v>16</v>
      </c>
      <c r="E129" s="1" t="s">
        <v>9</v>
      </c>
      <c r="F129" s="1" t="s">
        <v>364</v>
      </c>
    </row>
    <row r="130" spans="1:6" ht="12.75">
      <c r="A130" s="1" t="s">
        <v>46</v>
      </c>
      <c r="B130" s="2">
        <v>66</v>
      </c>
      <c r="C130" s="2">
        <v>2018</v>
      </c>
      <c r="D130" s="1" t="s">
        <v>25</v>
      </c>
      <c r="E130" s="1" t="s">
        <v>10</v>
      </c>
      <c r="F130" s="1" t="s">
        <v>82</v>
      </c>
    </row>
    <row r="131" spans="1:6" ht="12.75">
      <c r="A131" s="1" t="s">
        <v>217</v>
      </c>
      <c r="B131" s="2">
        <v>79</v>
      </c>
      <c r="C131" s="2">
        <v>2020</v>
      </c>
      <c r="D131" s="1" t="s">
        <v>16</v>
      </c>
      <c r="E131" s="1" t="s">
        <v>47</v>
      </c>
      <c r="F131" s="1" t="s">
        <v>218</v>
      </c>
    </row>
    <row r="132" spans="1:6" ht="12.75">
      <c r="A132" s="1" t="s">
        <v>217</v>
      </c>
      <c r="B132" s="2">
        <v>97</v>
      </c>
      <c r="C132" s="2">
        <v>2023</v>
      </c>
      <c r="D132" s="1" t="s">
        <v>16</v>
      </c>
      <c r="E132" s="1" t="s">
        <v>47</v>
      </c>
      <c r="F132" s="1" t="s">
        <v>218</v>
      </c>
    </row>
    <row r="133" spans="1:6" ht="12.75">
      <c r="A133" s="1" t="s">
        <v>349</v>
      </c>
      <c r="B133" s="2">
        <v>95</v>
      </c>
      <c r="C133" s="2">
        <v>2023</v>
      </c>
      <c r="D133" s="1" t="s">
        <v>13</v>
      </c>
      <c r="E133" s="1" t="s">
        <v>9</v>
      </c>
      <c r="F133" s="1" t="s">
        <v>350</v>
      </c>
    </row>
    <row r="134" spans="1:6" ht="12.75">
      <c r="A134" s="1" t="s">
        <v>128</v>
      </c>
      <c r="B134" s="2">
        <v>71</v>
      </c>
      <c r="C134" s="2">
        <v>2019</v>
      </c>
      <c r="D134" s="1" t="s">
        <v>13</v>
      </c>
      <c r="E134" s="1" t="s">
        <v>8</v>
      </c>
      <c r="F134" s="1" t="s">
        <v>125</v>
      </c>
    </row>
    <row r="135" spans="1:6" ht="26.25">
      <c r="A135" s="1" t="s">
        <v>150</v>
      </c>
      <c r="B135" s="2">
        <v>73</v>
      </c>
      <c r="C135" s="2">
        <v>2019</v>
      </c>
      <c r="D135" s="1" t="s">
        <v>16</v>
      </c>
      <c r="E135" s="1" t="s">
        <v>8</v>
      </c>
      <c r="F135" s="1" t="s">
        <v>148</v>
      </c>
    </row>
    <row r="136" spans="1:6" ht="12.75">
      <c r="A136" s="1" t="s">
        <v>228</v>
      </c>
      <c r="B136" s="2">
        <v>80</v>
      </c>
      <c r="C136" s="2">
        <v>2018</v>
      </c>
      <c r="D136" s="1" t="s">
        <v>23</v>
      </c>
      <c r="E136" s="1" t="s">
        <v>11</v>
      </c>
      <c r="F136" s="1" t="s">
        <v>229</v>
      </c>
    </row>
    <row r="137" spans="1:6" ht="12.75">
      <c r="A137" s="1" t="s">
        <v>228</v>
      </c>
      <c r="B137" s="2">
        <v>84</v>
      </c>
      <c r="C137" s="2">
        <v>2021</v>
      </c>
      <c r="D137" s="1" t="s">
        <v>25</v>
      </c>
      <c r="E137" s="1" t="s">
        <v>9</v>
      </c>
      <c r="F137" s="1" t="s">
        <v>266</v>
      </c>
    </row>
    <row r="138" spans="1:6" ht="12.75">
      <c r="A138" s="1" t="s">
        <v>44</v>
      </c>
      <c r="B138" s="2">
        <v>72</v>
      </c>
      <c r="C138" s="2">
        <v>2019</v>
      </c>
      <c r="D138" s="1" t="s">
        <v>25</v>
      </c>
      <c r="E138" s="1" t="s">
        <v>9</v>
      </c>
      <c r="F138" s="1" t="s">
        <v>43</v>
      </c>
    </row>
    <row r="139" spans="1:6" ht="26.25">
      <c r="A139" s="1" t="s">
        <v>372</v>
      </c>
      <c r="B139" s="2">
        <v>99</v>
      </c>
      <c r="C139" s="2">
        <v>2023</v>
      </c>
      <c r="D139" s="1" t="s">
        <v>19</v>
      </c>
      <c r="E139" s="1" t="s">
        <v>8</v>
      </c>
      <c r="F139" s="1" t="s">
        <v>373</v>
      </c>
    </row>
    <row r="140" spans="1:6" ht="12.75">
      <c r="A140" s="1" t="s">
        <v>78</v>
      </c>
      <c r="B140" s="2">
        <v>66</v>
      </c>
      <c r="C140" s="2">
        <v>2018</v>
      </c>
      <c r="D140" s="1" t="s">
        <v>25</v>
      </c>
      <c r="E140" s="1" t="s">
        <v>9</v>
      </c>
      <c r="F140" s="1" t="s">
        <v>76</v>
      </c>
    </row>
    <row r="141" spans="1:6" ht="26.25">
      <c r="A141" s="1" t="s">
        <v>302</v>
      </c>
      <c r="B141" s="2">
        <v>89</v>
      </c>
      <c r="C141" s="2">
        <v>2022</v>
      </c>
      <c r="D141" s="1" t="s">
        <v>13</v>
      </c>
      <c r="E141" s="1" t="s">
        <v>10</v>
      </c>
      <c r="F141" s="1" t="s">
        <v>303</v>
      </c>
    </row>
    <row r="142" spans="1:6" ht="26.25">
      <c r="A142" s="1" t="s">
        <v>384</v>
      </c>
      <c r="B142" s="2">
        <v>100</v>
      </c>
      <c r="C142" s="2">
        <v>2024</v>
      </c>
      <c r="D142" s="1" t="s">
        <v>14</v>
      </c>
      <c r="E142" s="1" t="s">
        <v>47</v>
      </c>
      <c r="F142" s="1" t="s">
        <v>385</v>
      </c>
    </row>
    <row r="143" spans="1:6" ht="26.25">
      <c r="A143" s="1" t="s">
        <v>111</v>
      </c>
      <c r="B143" s="2">
        <v>69</v>
      </c>
      <c r="C143" s="2">
        <v>2018</v>
      </c>
      <c r="D143" s="1" t="s">
        <v>19</v>
      </c>
      <c r="E143" s="1" t="s">
        <v>10</v>
      </c>
      <c r="F143" s="1" t="s">
        <v>112</v>
      </c>
    </row>
    <row r="144" spans="1:6" ht="26.25">
      <c r="A144" s="1" t="s">
        <v>65</v>
      </c>
      <c r="B144" s="2">
        <v>65</v>
      </c>
      <c r="C144" s="2">
        <v>2018</v>
      </c>
      <c r="D144" s="1" t="s">
        <v>13</v>
      </c>
      <c r="E144" s="1" t="s">
        <v>8</v>
      </c>
      <c r="F144" s="1" t="s">
        <v>66</v>
      </c>
    </row>
    <row r="145" spans="1:6" ht="12.75">
      <c r="A145" s="1" t="s">
        <v>65</v>
      </c>
      <c r="B145" s="2">
        <v>91</v>
      </c>
      <c r="C145" s="2">
        <v>2022</v>
      </c>
      <c r="D145" s="1" t="s">
        <v>16</v>
      </c>
      <c r="E145" s="1" t="s">
        <v>8</v>
      </c>
      <c r="F145" s="1" t="s">
        <v>314</v>
      </c>
    </row>
    <row r="146" spans="1:6" ht="12.75">
      <c r="A146" s="1" t="s">
        <v>135</v>
      </c>
      <c r="B146" s="2">
        <v>72</v>
      </c>
      <c r="C146" s="2">
        <v>2019</v>
      </c>
      <c r="D146" s="1" t="s">
        <v>25</v>
      </c>
      <c r="E146" s="1" t="s">
        <v>8</v>
      </c>
      <c r="F146" s="1" t="s">
        <v>136</v>
      </c>
    </row>
    <row r="147" spans="1:6" ht="26.25">
      <c r="A147" s="1" t="s">
        <v>35</v>
      </c>
      <c r="B147" s="2">
        <v>77</v>
      </c>
      <c r="C147" s="2">
        <v>2020</v>
      </c>
      <c r="D147" s="1" t="s">
        <v>13</v>
      </c>
      <c r="E147" s="1" t="s">
        <v>9</v>
      </c>
      <c r="F147" s="1" t="s">
        <v>195</v>
      </c>
    </row>
    <row r="148" spans="1:6" ht="39">
      <c r="A148" s="1" t="s">
        <v>227</v>
      </c>
      <c r="B148" s="2">
        <v>80</v>
      </c>
      <c r="C148" s="2">
        <v>2018</v>
      </c>
      <c r="D148" s="1" t="s">
        <v>23</v>
      </c>
      <c r="E148" s="1" t="s">
        <v>9</v>
      </c>
      <c r="F148" s="8" t="s">
        <v>225</v>
      </c>
    </row>
    <row r="149" spans="1:6" ht="26.25">
      <c r="A149" s="1" t="s">
        <v>289</v>
      </c>
      <c r="B149" s="2">
        <v>87</v>
      </c>
      <c r="C149" s="2">
        <v>2021</v>
      </c>
      <c r="D149" s="1" t="s">
        <v>19</v>
      </c>
      <c r="E149" s="1" t="s">
        <v>9</v>
      </c>
      <c r="F149" s="1" t="s">
        <v>290</v>
      </c>
    </row>
    <row r="150" spans="1:6" ht="26.25">
      <c r="A150" s="1" t="s">
        <v>196</v>
      </c>
      <c r="B150" s="2">
        <v>77</v>
      </c>
      <c r="C150" s="2">
        <v>2020</v>
      </c>
      <c r="D150" s="1" t="s">
        <v>13</v>
      </c>
      <c r="E150" s="1" t="s">
        <v>9</v>
      </c>
      <c r="F150" s="1" t="s">
        <v>197</v>
      </c>
    </row>
    <row r="151" spans="1:6" ht="26.25">
      <c r="A151" s="1" t="s">
        <v>201</v>
      </c>
      <c r="B151" s="2">
        <v>78</v>
      </c>
      <c r="C151" s="2">
        <v>2020</v>
      </c>
      <c r="D151" s="1" t="s">
        <v>25</v>
      </c>
      <c r="E151" s="1" t="s">
        <v>8</v>
      </c>
      <c r="F151" s="1" t="s">
        <v>202</v>
      </c>
    </row>
    <row r="152" spans="1:6" ht="12.75">
      <c r="A152" s="1" t="s">
        <v>239</v>
      </c>
      <c r="B152" s="2">
        <v>81</v>
      </c>
      <c r="C152" s="2">
        <v>2020</v>
      </c>
      <c r="D152" s="1" t="s">
        <v>19</v>
      </c>
      <c r="E152" s="1" t="s">
        <v>9</v>
      </c>
      <c r="F152" s="1" t="s">
        <v>240</v>
      </c>
    </row>
    <row r="153" spans="1:6" ht="39">
      <c r="A153" s="1" t="s">
        <v>32</v>
      </c>
      <c r="B153" s="2">
        <v>77</v>
      </c>
      <c r="C153" s="2">
        <v>2020</v>
      </c>
      <c r="D153" s="1" t="s">
        <v>13</v>
      </c>
      <c r="E153" s="1" t="s">
        <v>9</v>
      </c>
      <c r="F153" s="8" t="s">
        <v>200</v>
      </c>
    </row>
    <row r="154" spans="1:6" ht="12.75">
      <c r="A154" s="1" t="s">
        <v>15</v>
      </c>
      <c r="B154" s="2">
        <v>65</v>
      </c>
      <c r="C154" s="2">
        <v>2018</v>
      </c>
      <c r="D154" s="1" t="s">
        <v>13</v>
      </c>
      <c r="E154" s="1" t="s">
        <v>11</v>
      </c>
      <c r="F154" s="1" t="s">
        <v>70</v>
      </c>
    </row>
    <row r="155" spans="1:6" ht="12.75">
      <c r="A155" s="1" t="s">
        <v>15</v>
      </c>
      <c r="B155" s="2">
        <v>70</v>
      </c>
      <c r="C155" s="2">
        <v>2019</v>
      </c>
      <c r="D155" s="1" t="s">
        <v>14</v>
      </c>
      <c r="E155" s="1" t="s">
        <v>11</v>
      </c>
      <c r="F155" s="1" t="s">
        <v>121</v>
      </c>
    </row>
    <row r="156" spans="1:6" ht="12.75">
      <c r="A156" s="1" t="s">
        <v>269</v>
      </c>
      <c r="B156" s="2">
        <v>85</v>
      </c>
      <c r="C156" s="2">
        <v>2021</v>
      </c>
      <c r="D156" s="1" t="s">
        <v>16</v>
      </c>
      <c r="E156" s="1" t="s">
        <v>8</v>
      </c>
      <c r="F156" s="1" t="s">
        <v>270</v>
      </c>
    </row>
    <row r="157" spans="1:6" ht="26.25">
      <c r="A157" s="1" t="s">
        <v>144</v>
      </c>
      <c r="B157" s="2">
        <v>73</v>
      </c>
      <c r="C157" s="2">
        <v>2019</v>
      </c>
      <c r="D157" s="1" t="s">
        <v>16</v>
      </c>
      <c r="E157" s="1" t="s">
        <v>8</v>
      </c>
      <c r="F157" s="1" t="s">
        <v>148</v>
      </c>
    </row>
    <row r="158" spans="1:6" ht="12.75">
      <c r="A158" s="1" t="s">
        <v>62</v>
      </c>
      <c r="B158" s="2">
        <v>64</v>
      </c>
      <c r="C158" s="2">
        <v>2018</v>
      </c>
      <c r="D158" s="1" t="s">
        <v>14</v>
      </c>
      <c r="E158" s="1" t="s">
        <v>47</v>
      </c>
      <c r="F158" s="1" t="s">
        <v>63</v>
      </c>
    </row>
    <row r="159" spans="1:6" ht="12.75">
      <c r="A159" s="1" t="s">
        <v>319</v>
      </c>
      <c r="B159" s="2">
        <v>91</v>
      </c>
      <c r="C159" s="2">
        <v>2022</v>
      </c>
      <c r="D159" s="1" t="s">
        <v>16</v>
      </c>
      <c r="E159" s="1" t="s">
        <v>11</v>
      </c>
      <c r="F159" s="1" t="s">
        <v>320</v>
      </c>
    </row>
    <row r="160" spans="1:6" ht="12.75">
      <c r="A160" s="1" t="s">
        <v>327</v>
      </c>
      <c r="B160" s="2">
        <v>92</v>
      </c>
      <c r="C160" s="2">
        <v>2022</v>
      </c>
      <c r="D160" s="1" t="s">
        <v>23</v>
      </c>
      <c r="E160" s="1" t="s">
        <v>11</v>
      </c>
      <c r="F160" s="1" t="s">
        <v>328</v>
      </c>
    </row>
    <row r="161" spans="1:6" ht="26.25">
      <c r="A161" s="1" t="s">
        <v>282</v>
      </c>
      <c r="B161" s="2">
        <v>86</v>
      </c>
      <c r="C161" s="2">
        <v>2021</v>
      </c>
      <c r="D161" s="1" t="s">
        <v>23</v>
      </c>
      <c r="E161" s="1" t="s">
        <v>11</v>
      </c>
      <c r="F161" s="1" t="s">
        <v>283</v>
      </c>
    </row>
    <row r="162" spans="1:6" ht="24.75" customHeight="1">
      <c r="A162" s="1" t="s">
        <v>147</v>
      </c>
      <c r="B162" s="2">
        <v>73</v>
      </c>
      <c r="C162" s="2">
        <v>2019</v>
      </c>
      <c r="D162" s="1" t="s">
        <v>16</v>
      </c>
      <c r="E162" s="1" t="s">
        <v>8</v>
      </c>
      <c r="F162" s="1" t="s">
        <v>148</v>
      </c>
    </row>
    <row r="163" spans="1:6" ht="12.75">
      <c r="A163" s="1" t="s">
        <v>115</v>
      </c>
      <c r="B163" s="2">
        <v>69</v>
      </c>
      <c r="C163" s="2">
        <v>2018</v>
      </c>
      <c r="D163" s="1" t="s">
        <v>19</v>
      </c>
      <c r="E163" s="1" t="s">
        <v>47</v>
      </c>
      <c r="F163" s="1" t="s">
        <v>116</v>
      </c>
    </row>
    <row r="164" spans="1:6" ht="26.25">
      <c r="A164" s="1" t="s">
        <v>297</v>
      </c>
      <c r="B164" s="2">
        <v>88</v>
      </c>
      <c r="C164" s="2">
        <v>2022</v>
      </c>
      <c r="D164" s="1" t="s">
        <v>14</v>
      </c>
      <c r="E164" s="1" t="s">
        <v>9</v>
      </c>
      <c r="F164" s="1" t="s">
        <v>298</v>
      </c>
    </row>
    <row r="165" spans="1:6" ht="12.75">
      <c r="A165" s="1" t="s">
        <v>90</v>
      </c>
      <c r="B165" s="2">
        <v>68</v>
      </c>
      <c r="C165" s="2">
        <v>2018</v>
      </c>
      <c r="D165" s="1" t="s">
        <v>23</v>
      </c>
      <c r="E165" s="1" t="s">
        <v>8</v>
      </c>
      <c r="F165" s="1" t="s">
        <v>91</v>
      </c>
    </row>
    <row r="166" spans="1:6" ht="12.75">
      <c r="A166" s="1" t="s">
        <v>146</v>
      </c>
      <c r="B166" s="2">
        <v>73</v>
      </c>
      <c r="C166" s="2">
        <v>2019</v>
      </c>
      <c r="D166" s="1" t="s">
        <v>16</v>
      </c>
      <c r="E166" s="1" t="s">
        <v>8</v>
      </c>
      <c r="F166" s="1" t="s">
        <v>148</v>
      </c>
    </row>
    <row r="167" spans="1:6" ht="12.75">
      <c r="A167" s="1" t="s">
        <v>207</v>
      </c>
      <c r="B167" s="2">
        <v>78</v>
      </c>
      <c r="C167" s="2">
        <v>2020</v>
      </c>
      <c r="D167" s="1" t="s">
        <v>25</v>
      </c>
      <c r="E167" s="1" t="s">
        <v>9</v>
      </c>
      <c r="F167" s="1" t="s">
        <v>208</v>
      </c>
    </row>
    <row r="168" spans="1:6" ht="12.75">
      <c r="A168" s="1" t="s">
        <v>54</v>
      </c>
      <c r="B168" s="2">
        <v>64</v>
      </c>
      <c r="C168" s="2">
        <v>2018</v>
      </c>
      <c r="D168" s="1" t="s">
        <v>14</v>
      </c>
      <c r="E168" s="1" t="s">
        <v>8</v>
      </c>
      <c r="F168" s="1" t="s">
        <v>55</v>
      </c>
    </row>
    <row r="169" spans="1:6" ht="12.75">
      <c r="A169" s="1" t="s">
        <v>30</v>
      </c>
      <c r="B169" s="2">
        <v>75</v>
      </c>
      <c r="C169" s="2">
        <v>2019</v>
      </c>
      <c r="D169" s="1" t="s">
        <v>19</v>
      </c>
      <c r="E169" s="1" t="s">
        <v>9</v>
      </c>
      <c r="F169" s="1" t="s">
        <v>176</v>
      </c>
    </row>
    <row r="170" spans="1:6" ht="12.75">
      <c r="A170" s="1" t="s">
        <v>127</v>
      </c>
      <c r="B170" s="2">
        <v>71</v>
      </c>
      <c r="C170" s="2">
        <v>2019</v>
      </c>
      <c r="D170" s="1" t="s">
        <v>13</v>
      </c>
      <c r="E170" s="1" t="s">
        <v>8</v>
      </c>
      <c r="F170" s="1" t="s">
        <v>125</v>
      </c>
    </row>
    <row r="171" spans="1:6" ht="39">
      <c r="A171" s="1" t="s">
        <v>259</v>
      </c>
      <c r="B171" s="2">
        <v>83</v>
      </c>
      <c r="C171" s="2">
        <v>2021</v>
      </c>
      <c r="D171" s="1" t="s">
        <v>13</v>
      </c>
      <c r="E171" s="1" t="s">
        <v>11</v>
      </c>
      <c r="F171" s="1" t="s">
        <v>260</v>
      </c>
    </row>
    <row r="172" spans="1:6" ht="12.75">
      <c r="A172" s="1" t="s">
        <v>198</v>
      </c>
      <c r="B172" s="2">
        <v>77</v>
      </c>
      <c r="C172" s="2">
        <v>2020</v>
      </c>
      <c r="D172" s="1" t="s">
        <v>13</v>
      </c>
      <c r="E172" s="1" t="s">
        <v>47</v>
      </c>
      <c r="F172" s="1" t="s">
        <v>199</v>
      </c>
    </row>
    <row r="173" spans="1:6" ht="12.75">
      <c r="A173" s="1" t="s">
        <v>331</v>
      </c>
      <c r="B173" s="2">
        <v>93</v>
      </c>
      <c r="C173" s="2">
        <v>2022</v>
      </c>
      <c r="D173" s="1" t="s">
        <v>19</v>
      </c>
      <c r="E173" s="1" t="s">
        <v>3</v>
      </c>
      <c r="F173" s="1" t="s">
        <v>332</v>
      </c>
    </row>
    <row r="174" spans="1:6" ht="26.25">
      <c r="A174" s="1" t="s">
        <v>45</v>
      </c>
      <c r="B174" s="2">
        <v>65</v>
      </c>
      <c r="C174" s="2">
        <v>2018</v>
      </c>
      <c r="D174" s="1" t="s">
        <v>13</v>
      </c>
      <c r="E174" s="1" t="s">
        <v>10</v>
      </c>
      <c r="F174" s="11" t="s">
        <v>67</v>
      </c>
    </row>
    <row r="175" spans="1:6" ht="26.25">
      <c r="A175" s="1" t="s">
        <v>189</v>
      </c>
      <c r="B175" s="2">
        <v>77</v>
      </c>
      <c r="C175" s="2">
        <v>2020</v>
      </c>
      <c r="D175" s="1" t="s">
        <v>13</v>
      </c>
      <c r="E175" s="1" t="s">
        <v>8</v>
      </c>
      <c r="F175" s="1" t="s">
        <v>190</v>
      </c>
    </row>
    <row r="176" spans="1:6" ht="12.75">
      <c r="A176" s="1" t="s">
        <v>141</v>
      </c>
      <c r="B176" s="2">
        <v>72</v>
      </c>
      <c r="C176" s="2">
        <v>2019</v>
      </c>
      <c r="D176" s="1" t="s">
        <v>25</v>
      </c>
      <c r="E176" s="1" t="s">
        <v>11</v>
      </c>
      <c r="F176" s="1" t="s">
        <v>142</v>
      </c>
    </row>
    <row r="177" spans="1:6" ht="26.25">
      <c r="A177" s="1" t="s">
        <v>193</v>
      </c>
      <c r="B177" s="2">
        <v>77</v>
      </c>
      <c r="C177" s="2">
        <v>2020</v>
      </c>
      <c r="D177" s="1" t="s">
        <v>13</v>
      </c>
      <c r="E177" s="1" t="s">
        <v>3</v>
      </c>
      <c r="F177" s="1" t="s">
        <v>194</v>
      </c>
    </row>
    <row r="178" spans="1:6" ht="12.75">
      <c r="A178" s="1" t="s">
        <v>306</v>
      </c>
      <c r="B178" s="2">
        <v>90</v>
      </c>
      <c r="C178" s="2">
        <v>2022</v>
      </c>
      <c r="D178" s="1" t="s">
        <v>25</v>
      </c>
      <c r="E178" s="1" t="s">
        <v>8</v>
      </c>
      <c r="F178" s="1" t="s">
        <v>307</v>
      </c>
    </row>
    <row r="179" spans="1:6" ht="12.75">
      <c r="A179" s="1" t="s">
        <v>308</v>
      </c>
      <c r="B179" s="2">
        <v>90</v>
      </c>
      <c r="C179" s="2">
        <v>2022</v>
      </c>
      <c r="D179" s="1" t="s">
        <v>25</v>
      </c>
      <c r="E179" s="1" t="s">
        <v>3</v>
      </c>
      <c r="F179" s="1" t="s">
        <v>309</v>
      </c>
    </row>
    <row r="180" spans="1:6" ht="39">
      <c r="A180" s="1" t="s">
        <v>341</v>
      </c>
      <c r="B180" s="2">
        <v>94</v>
      </c>
      <c r="C180" s="2">
        <v>2023</v>
      </c>
      <c r="D180" s="1" t="s">
        <v>14</v>
      </c>
      <c r="E180" s="1" t="s">
        <v>9</v>
      </c>
      <c r="F180" s="1" t="s">
        <v>342</v>
      </c>
    </row>
    <row r="181" spans="1:6" ht="26.25">
      <c r="A181" s="1" t="s">
        <v>246</v>
      </c>
      <c r="B181" s="2">
        <v>82</v>
      </c>
      <c r="C181" s="2">
        <v>2021</v>
      </c>
      <c r="D181" s="1" t="s">
        <v>14</v>
      </c>
      <c r="E181" s="1" t="s">
        <v>11</v>
      </c>
      <c r="F181" s="1" t="s">
        <v>247</v>
      </c>
    </row>
    <row r="182" spans="1:6" ht="12.75">
      <c r="A182" s="1" t="s">
        <v>368</v>
      </c>
      <c r="B182" s="2">
        <v>98</v>
      </c>
      <c r="C182" s="2">
        <v>2023</v>
      </c>
      <c r="D182" s="1" t="s">
        <v>23</v>
      </c>
      <c r="E182" s="1" t="s">
        <v>9</v>
      </c>
      <c r="F182" s="1" t="s">
        <v>369</v>
      </c>
    </row>
    <row r="183" spans="1:6" ht="26.25">
      <c r="A183" s="1" t="s">
        <v>236</v>
      </c>
      <c r="B183" s="2">
        <v>81</v>
      </c>
      <c r="C183" s="2">
        <v>2020</v>
      </c>
      <c r="D183" s="1" t="s">
        <v>19</v>
      </c>
      <c r="E183" s="1" t="s">
        <v>9</v>
      </c>
      <c r="F183" s="1" t="s">
        <v>237</v>
      </c>
    </row>
    <row r="184" spans="1:6" ht="12.75">
      <c r="A184" s="1" t="s">
        <v>209</v>
      </c>
      <c r="B184" s="2">
        <v>78</v>
      </c>
      <c r="C184" s="2">
        <v>2020</v>
      </c>
      <c r="D184" s="1" t="s">
        <v>25</v>
      </c>
      <c r="E184" s="1" t="s">
        <v>47</v>
      </c>
      <c r="F184" s="1" t="s">
        <v>210</v>
      </c>
    </row>
    <row r="185" spans="1:6" ht="26.25">
      <c r="A185" s="1" t="s">
        <v>203</v>
      </c>
      <c r="B185" s="2">
        <v>78</v>
      </c>
      <c r="C185" s="2">
        <v>2020</v>
      </c>
      <c r="D185" s="1" t="s">
        <v>25</v>
      </c>
      <c r="E185" s="1" t="s">
        <v>8</v>
      </c>
      <c r="F185" s="8" t="s">
        <v>204</v>
      </c>
    </row>
    <row r="186" spans="1:6" ht="12.75">
      <c r="A186" s="1" t="s">
        <v>28</v>
      </c>
      <c r="B186" s="2">
        <v>89</v>
      </c>
      <c r="C186" s="2">
        <v>2022</v>
      </c>
      <c r="D186" s="1" t="s">
        <v>13</v>
      </c>
      <c r="E186" s="1" t="s">
        <v>9</v>
      </c>
      <c r="F186" s="1" t="s">
        <v>29</v>
      </c>
    </row>
    <row r="187" spans="1:6" ht="12.75">
      <c r="A187" s="1" t="s">
        <v>52</v>
      </c>
      <c r="B187" s="2">
        <v>64</v>
      </c>
      <c r="C187" s="2">
        <v>2018</v>
      </c>
      <c r="D187" s="1" t="s">
        <v>14</v>
      </c>
      <c r="E187" s="1" t="s">
        <v>8</v>
      </c>
      <c r="F187" s="1" t="s">
        <v>53</v>
      </c>
    </row>
    <row r="188" spans="1:6" ht="12.75">
      <c r="A188" s="1" t="s">
        <v>272</v>
      </c>
      <c r="B188" s="2">
        <v>85</v>
      </c>
      <c r="C188" s="2">
        <v>2021</v>
      </c>
      <c r="D188" s="1" t="s">
        <v>16</v>
      </c>
      <c r="E188" s="1" t="s">
        <v>9</v>
      </c>
      <c r="F188" s="1" t="s">
        <v>271</v>
      </c>
    </row>
    <row r="189" spans="1:6" ht="26.25">
      <c r="A189" s="1" t="s">
        <v>172</v>
      </c>
      <c r="B189" s="2">
        <v>74</v>
      </c>
      <c r="C189" s="2">
        <v>2019</v>
      </c>
      <c r="D189" s="1" t="s">
        <v>23</v>
      </c>
      <c r="E189" s="1" t="s">
        <v>47</v>
      </c>
      <c r="F189" s="1" t="s">
        <v>173</v>
      </c>
    </row>
    <row r="190" spans="1:6" ht="12.75">
      <c r="A190" s="1" t="s">
        <v>50</v>
      </c>
      <c r="B190" s="2">
        <v>67</v>
      </c>
      <c r="C190" s="2">
        <v>2018</v>
      </c>
      <c r="D190" s="1" t="s">
        <v>16</v>
      </c>
      <c r="E190" s="1" t="s">
        <v>3</v>
      </c>
      <c r="F190" s="1" t="s">
        <v>89</v>
      </c>
    </row>
    <row r="191" spans="1:6" ht="12.75">
      <c r="A191" s="1" t="s">
        <v>224</v>
      </c>
      <c r="B191" s="2">
        <v>80</v>
      </c>
      <c r="C191" s="2">
        <v>2018</v>
      </c>
      <c r="D191" s="1" t="s">
        <v>23</v>
      </c>
      <c r="E191" s="1" t="s">
        <v>9</v>
      </c>
      <c r="F191" s="8" t="s">
        <v>225</v>
      </c>
    </row>
    <row r="192" spans="1:6" ht="12.75">
      <c r="A192" s="1" t="s">
        <v>39</v>
      </c>
      <c r="B192" s="2">
        <v>72</v>
      </c>
      <c r="C192" s="2">
        <v>2019</v>
      </c>
      <c r="D192" s="1" t="s">
        <v>25</v>
      </c>
      <c r="E192" s="1" t="s">
        <v>9</v>
      </c>
      <c r="F192" s="11" t="s">
        <v>40</v>
      </c>
    </row>
    <row r="193" spans="1:6" ht="39">
      <c r="A193" s="1" t="s">
        <v>174</v>
      </c>
      <c r="B193" s="2">
        <v>75</v>
      </c>
      <c r="C193" s="2">
        <v>2019</v>
      </c>
      <c r="D193" s="1" t="s">
        <v>19</v>
      </c>
      <c r="E193" s="1" t="s">
        <v>8</v>
      </c>
      <c r="F193" s="1" t="s">
        <v>175</v>
      </c>
    </row>
    <row r="194" spans="1:6" ht="12.75">
      <c r="A194" s="1" t="s">
        <v>366</v>
      </c>
      <c r="B194" s="2">
        <v>98</v>
      </c>
      <c r="C194" s="2">
        <v>2023</v>
      </c>
      <c r="D194" s="1" t="s">
        <v>23</v>
      </c>
      <c r="E194" s="1" t="s">
        <v>3</v>
      </c>
      <c r="F194" s="1" t="s">
        <v>367</v>
      </c>
    </row>
    <row r="195" spans="1:6" ht="12.75">
      <c r="A195" s="1" t="s">
        <v>56</v>
      </c>
      <c r="B195" s="2">
        <v>64</v>
      </c>
      <c r="C195" s="2">
        <v>2018</v>
      </c>
      <c r="D195" s="1" t="s">
        <v>14</v>
      </c>
      <c r="E195" s="1" t="s">
        <v>8</v>
      </c>
      <c r="F195" s="1" t="s">
        <v>55</v>
      </c>
    </row>
    <row r="196" spans="1:6" ht="26.25">
      <c r="A196" s="1" t="s">
        <v>323</v>
      </c>
      <c r="B196" s="2">
        <v>92</v>
      </c>
      <c r="C196" s="2">
        <v>2022</v>
      </c>
      <c r="D196" s="1" t="s">
        <v>23</v>
      </c>
      <c r="E196" s="1" t="s">
        <v>3</v>
      </c>
      <c r="F196" s="1" t="s">
        <v>324</v>
      </c>
    </row>
    <row r="197" spans="1:6" ht="12.75">
      <c r="A197" s="1" t="s">
        <v>370</v>
      </c>
      <c r="B197" s="2">
        <v>98</v>
      </c>
      <c r="C197" s="2">
        <v>2023</v>
      </c>
      <c r="D197" s="1" t="s">
        <v>23</v>
      </c>
      <c r="E197" s="1" t="s">
        <v>11</v>
      </c>
      <c r="F197" s="1" t="s">
        <v>371</v>
      </c>
    </row>
    <row r="198" spans="1:6" ht="12.75">
      <c r="A198" s="1" t="s">
        <v>166</v>
      </c>
      <c r="B198" s="2">
        <v>74</v>
      </c>
      <c r="C198" s="2">
        <v>2019</v>
      </c>
      <c r="D198" s="1" t="s">
        <v>23</v>
      </c>
      <c r="E198" s="1" t="s">
        <v>9</v>
      </c>
      <c r="F198" s="1" t="s">
        <v>167</v>
      </c>
    </row>
    <row r="199" spans="1:6" ht="12.75">
      <c r="A199" s="1" t="s">
        <v>182</v>
      </c>
      <c r="B199" s="2">
        <v>76</v>
      </c>
      <c r="C199" s="2">
        <v>2020</v>
      </c>
      <c r="D199" s="1" t="s">
        <v>14</v>
      </c>
      <c r="E199" s="1" t="s">
        <v>10</v>
      </c>
      <c r="F199" s="1" t="s">
        <v>183</v>
      </c>
    </row>
    <row r="200" spans="1:6" ht="26.25">
      <c r="A200" s="1" t="s">
        <v>257</v>
      </c>
      <c r="B200" s="2">
        <v>83</v>
      </c>
      <c r="C200" s="2">
        <v>2021</v>
      </c>
      <c r="D200" s="1" t="s">
        <v>13</v>
      </c>
      <c r="E200" s="1" t="s">
        <v>11</v>
      </c>
      <c r="F200" s="1" t="s">
        <v>258</v>
      </c>
    </row>
    <row r="201" spans="1:6" ht="12.75">
      <c r="A201" s="1" t="s">
        <v>267</v>
      </c>
      <c r="B201" s="2">
        <v>84</v>
      </c>
      <c r="C201" s="2">
        <v>2021</v>
      </c>
      <c r="D201" s="1" t="s">
        <v>25</v>
      </c>
      <c r="E201" s="1" t="s">
        <v>11</v>
      </c>
      <c r="F201" s="1" t="s">
        <v>268</v>
      </c>
    </row>
    <row r="202" spans="1:6" ht="12.75">
      <c r="A202" s="1" t="s">
        <v>98</v>
      </c>
      <c r="B202" s="2">
        <v>68</v>
      </c>
      <c r="C202" s="2">
        <v>2018</v>
      </c>
      <c r="D202" s="1" t="s">
        <v>23</v>
      </c>
      <c r="E202" s="1" t="s">
        <v>3</v>
      </c>
      <c r="F202" s="1" t="s">
        <v>99</v>
      </c>
    </row>
    <row r="203" spans="1:6" ht="12.75">
      <c r="A203" s="1" t="s">
        <v>359</v>
      </c>
      <c r="B203" s="2">
        <v>96</v>
      </c>
      <c r="C203" s="2">
        <v>2023</v>
      </c>
      <c r="D203" s="1" t="s">
        <v>25</v>
      </c>
      <c r="E203" s="1" t="s">
        <v>11</v>
      </c>
      <c r="F203" s="1" t="s">
        <v>360</v>
      </c>
    </row>
    <row r="500" ht="12.75" hidden="1" outlineLevel="1">
      <c r="E500" s="1" t="s">
        <v>8</v>
      </c>
    </row>
    <row r="501" ht="12.75" hidden="1" outlineLevel="1">
      <c r="E501" s="1" t="s">
        <v>3</v>
      </c>
    </row>
    <row r="502" ht="12.75" hidden="1" outlineLevel="1">
      <c r="E502" s="1" t="s">
        <v>9</v>
      </c>
    </row>
    <row r="503" ht="12.75" hidden="1" outlineLevel="1">
      <c r="E503" s="1" t="s">
        <v>10</v>
      </c>
    </row>
    <row r="504" ht="12.75" hidden="1" outlineLevel="1">
      <c r="E504" s="1" t="s">
        <v>27</v>
      </c>
    </row>
    <row r="505" ht="12.75" hidden="1" outlineLevel="1">
      <c r="E505" s="1" t="s">
        <v>47</v>
      </c>
    </row>
    <row r="506" ht="12.75" hidden="1" outlineLevel="1">
      <c r="E506" s="1" t="s">
        <v>11</v>
      </c>
    </row>
    <row r="507" ht="12.75" collapsed="1"/>
  </sheetData>
  <sheetProtection autoFilter="0"/>
  <autoFilter ref="A8:F192">
    <sortState ref="A9:F506">
      <sortCondition sortBy="value" ref="A9:A506"/>
    </sortState>
  </autoFilter>
  <dataValidations count="1">
    <dataValidation type="list" allowBlank="1" showInputMessage="1" showErrorMessage="1" sqref="E152 E9:E111">
      <formula1>$E$500:$E$506</formula1>
    </dataValidation>
  </dataValidations>
  <printOptions/>
  <pageMargins left="0.7874015748031497" right="0.7874015748031497" top="0.3937007874015748" bottom="0.984251968503937" header="0.5118110236220472" footer="0.5118110236220472"/>
  <pageSetup fitToHeight="0" fitToWidth="1" horizontalDpi="600" verticalDpi="600" orientation="portrait" paperSize="9" scale="59" r:id="rId2"/>
  <headerFooter alignWithMargins="0">
    <oddFooter>&amp;L&amp;8&amp;D&amp;R&amp;8Seite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Forum für Controlling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 Bissegger</dc:creator>
  <cp:keywords/>
  <dc:description/>
  <cp:lastModifiedBy>Jürg Bissegger</cp:lastModifiedBy>
  <cp:lastPrinted>2010-06-09T15:52:57Z</cp:lastPrinted>
  <dcterms:created xsi:type="dcterms:W3CDTF">2009-03-26T14:58:29Z</dcterms:created>
  <dcterms:modified xsi:type="dcterms:W3CDTF">2023-12-27T17:31:50Z</dcterms:modified>
  <cp:category/>
  <cp:version/>
  <cp:contentType/>
  <cp:contentStatus/>
</cp:coreProperties>
</file>